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8. AGOSTO\"/>
    </mc:Choice>
  </mc:AlternateContent>
  <xr:revisionPtr revIDLastSave="0" documentId="13_ncr:1_{0EBF5CDC-A242-4593-9209-9B739E707CCE}" xr6:coauthVersionLast="47" xr6:coauthVersionMax="47" xr10:uidLastSave="{00000000-0000-0000-0000-000000000000}"/>
  <bookViews>
    <workbookView xWindow="-120" yWindow="-120" windowWidth="19440" windowHeight="15000" xr2:uid="{BC533456-60FA-4F18-8635-2DD9ECFF2154}"/>
  </bookViews>
  <sheets>
    <sheet name="FORMATO AIFT010" sheetId="1" r:id="rId1"/>
  </sheets>
  <definedNames>
    <definedName name="_xlnm._FilterDatabase" localSheetId="0" hidden="1">'FORMATO AIFT010'!$A$8:$AK$28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tc={887CFB2C-8F82-4DA8-BF28-5AD996EFF07B}</author>
    <author>tc={E5A858B8-73F2-4637-9742-B08DE8BAE8D7}</author>
    <author>tc={C433ACBD-ECE2-4CBE-8784-B4887CFD31BF}</author>
    <author>tc={22A10AC5-A6B3-4964-B5BB-E2739CD03FEC}</author>
    <author>tc={1E4325AB-5F0F-4C5A-BA85-FF8B2B044413}</author>
    <author>tc={FFCA3F66-A7DA-4E77-9513-5BCA018B327F}</author>
  </authors>
  <commentList>
    <comment ref="H8" authorId="0" shapeId="0" xr:uid="{AFAF83EE-EE11-4118-9EAC-4C7EB302B7CB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887CFB2C-8F82-4DA8-BF28-5AD996EFF07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E5A858B8-73F2-4637-9742-B08DE8BAE8D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433ACBD-ECE2-4CBE-8784-B4887CFD31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22A10AC5-A6B3-4964-B5BB-E2739CD03FE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1E4325AB-5F0F-4C5A-BA85-FF8B2B04441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FFCA3F66-A7DA-4E77-9513-5BCA018B327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<sst xmlns="http://schemas.openxmlformats.org/spreadsheetml/2006/main" count="193" uniqueCount="77">
  <si>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</si>
  <si>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</si>
  <si>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</si>
  <si>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</si>
  <si>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</si>
  <si>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</si>
  <si>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</si>
  <si>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</si>
  <si>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</si>
  <si>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</si>
  <si>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</si>
  <si>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</si>
  <si>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</si>
  <si>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</si>
  <si>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</si>
  <si>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</si>
  <si>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</si>
  <si>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</si>
  <si>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</si>
  <si>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</si>
  <si>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</si>
  <si>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</si>
  <si>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</si>
  <si>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</si>
  <si>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</si>
  <si>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</si>
  <si>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</si>
  <si>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</si>
  <si>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</si>
  <si>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</si>
  <si>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</si>
  <si>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</si>
  <si>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</si>
  <si>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</si>
  <si>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</si>
  <si>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</si>
  <si>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</si>
  <si>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</si>
  <si>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</si>
  <si>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</si>
  <si>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</si>
  <si>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</si>
  <si>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</si>
  <si>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</si>
  <si>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</si>
  <si>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</si>
  <si>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</si>
  <si>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</si>
  <si>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</si>
  <si>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</si>
  <si>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</si>
  <si>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ATENAS LIMITADA IPS</t>
  </si>
  <si>
    <t>11/05/2021</t>
  </si>
  <si>
    <t>30/09/2020</t>
  </si>
  <si>
    <t xml:space="preserve"> </t>
  </si>
  <si>
    <t>NO RADICADA</t>
  </si>
  <si>
    <t>18/11/2020</t>
  </si>
  <si>
    <t>08/04/2021</t>
  </si>
  <si>
    <t>SALDO A FAVOR DE LA IPS</t>
  </si>
  <si>
    <t>09/04/2021</t>
  </si>
  <si>
    <t>03/05/2021</t>
  </si>
  <si>
    <t>05/05/2021</t>
  </si>
  <si>
    <t>DEVUELTA</t>
  </si>
  <si>
    <t>10/05/2021</t>
  </si>
  <si>
    <t>12/05/2021</t>
  </si>
  <si>
    <t>EN REVISION</t>
  </si>
  <si>
    <t>20/05/2021</t>
  </si>
  <si>
    <t>01/06/2021</t>
  </si>
  <si>
    <t>02/06/2021</t>
  </si>
  <si>
    <t>08/06/2021</t>
  </si>
  <si>
    <t>09/06/2021</t>
  </si>
  <si>
    <t>19/06/2021</t>
  </si>
  <si>
    <t>01/07/2021</t>
  </si>
  <si>
    <t>30/07/2021</t>
  </si>
  <si>
    <t>31/07/2021</t>
  </si>
  <si>
    <t>RUT FRANCO MERCADO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</si>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</sst>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6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5E63975F-C21B-4D9C-BF39-5A567D897F9F}"/>
    <cellStyle name="Normal 4" xfId="3" xr:uid="{45137778-86D5-44A4-BE3C-0781E75294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66F6ADD-7336-4717-930C-EC128A3E93A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66F6ADD-7336-4717-930C-EC128A3E93A9}" id="{887CFB2C-8F82-4DA8-BF28-5AD996EFF07B}">
    <text>SUAMTORIA DE GIRO DIRECTO Y ESFUERZO PROPIO</text>
  </threadedComment>
  <threadedComment ref="K8" dT="2020-08-04T16:00:44.11" personId="{C66F6ADD-7336-4717-930C-EC128A3E93A9}" id="{E5A858B8-73F2-4637-9742-B08DE8BAE8D7}">
    <text>SUMATORIA DE PAGOS (DESCUENTOS ,TESORERIA,EMBARGOS)</text>
  </threadedComment>
  <threadedComment ref="R8" dT="2020-08-04T15:59:07.94" personId="{C66F6ADD-7336-4717-930C-EC128A3E93A9}" id="{C433ACBD-ECE2-4CBE-8784-B4887CFD31BF}">
    <text>SUMATORIA DE VALORES (PRESCRITAS SALDO DE FACTURAS DE CONTRATO LIQUIDADOS Y OTROS CONCEPTOS (N/A NO RADICADAS)</text>
  </threadedComment>
  <threadedComment ref="X8" dT="2020-08-04T15:55:33.73" personId="{C66F6ADD-7336-4717-930C-EC128A3E93A9}" id="{22A10AC5-A6B3-4964-B5BB-E2739CD03FEC}">
    <text>SUMATORIA DE LOS VALORES DE GLOSAS LEGALIZADAS Y GLOSAS POR CONCILIAR</text>
  </threadedComment>
  <threadedComment ref="AC8" dT="2020-08-04T15:56:24.52" personId="{C66F6ADD-7336-4717-930C-EC128A3E93A9}" id="{1E4325AB-5F0F-4C5A-BA85-FF8B2B044413}">
    <text>VALRO INDIVIDUAL DE LA GLOSAS LEGALIZADA</text>
  </threadedComment>
  <threadedComment ref="AE8" dT="2020-08-04T15:56:04.49" personId="{C66F6ADD-7336-4717-930C-EC128A3E93A9}" id="{FFCA3F66-A7DA-4E77-9513-5BCA018B327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821AB-31E1-46B3-A5B9-C2E3B0A799B7}">
  <sheetPr>
    <pageSetUpPr fitToPage="1"/>
  </sheetPr>
  <dimension ref="A1:AK37"/>
  <sheetViews>
    <sheetView tabSelected="1" zoomScaleNormal="100" workbookViewId="0">
      <selection activeCell="B4" sqref="B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 t="s">
        <v>52</v>
      </c>
    </row>
    <row r="5" spans="1:37" x14ac:dyDescent="0.25">
      <c r="A5" s="1" t="s">
        <v>5</v>
      </c>
      <c r="E5" s="4">
        <v>44417</v>
      </c>
    </row>
    <row r="6" spans="1:37" ht="15.75" thickBot="1" x14ac:dyDescent="0.3"/>
    <row r="7" spans="1:37" ht="15.75" customHeight="1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175616</v>
      </c>
      <c r="D9" s="23">
        <v>175616</v>
      </c>
      <c r="E9" s="25" t="s">
        <v>53</v>
      </c>
      <c r="F9" s="26" t="s">
        <v>54</v>
      </c>
      <c r="G9" s="27">
        <v>2270339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2270339</v>
      </c>
      <c r="P9" s="24">
        <v>0</v>
      </c>
      <c r="Q9" s="30">
        <v>0</v>
      </c>
      <c r="R9" s="31">
        <v>2270339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55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176658</v>
      </c>
      <c r="D10" s="23">
        <v>176658</v>
      </c>
      <c r="E10" s="25" t="s">
        <v>56</v>
      </c>
      <c r="F10" s="26" t="s">
        <v>57</v>
      </c>
      <c r="G10" s="27">
        <v>209103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209103</v>
      </c>
      <c r="P10" s="24">
        <v>176658</v>
      </c>
      <c r="Q10" s="30">
        <v>209103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209103</v>
      </c>
      <c r="AH10" s="30">
        <v>0</v>
      </c>
      <c r="AI10" s="30" t="s">
        <v>58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179955</v>
      </c>
      <c r="D11" s="23">
        <v>179955</v>
      </c>
      <c r="E11" s="25" t="s">
        <v>57</v>
      </c>
      <c r="F11" s="26" t="s">
        <v>59</v>
      </c>
      <c r="G11" s="27">
        <v>177308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177308</v>
      </c>
      <c r="P11" s="24">
        <v>179955</v>
      </c>
      <c r="Q11" s="30">
        <v>177308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177308</v>
      </c>
      <c r="AH11" s="30">
        <v>0</v>
      </c>
      <c r="AI11" s="30" t="s">
        <v>58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180256</v>
      </c>
      <c r="D12" s="23">
        <v>180256</v>
      </c>
      <c r="E12" s="25" t="s">
        <v>60</v>
      </c>
      <c r="F12" s="26" t="s">
        <v>61</v>
      </c>
      <c r="G12" s="27">
        <v>233630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233630</v>
      </c>
      <c r="P12" s="24">
        <v>180256</v>
      </c>
      <c r="Q12" s="30">
        <v>233630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233630</v>
      </c>
      <c r="AH12" s="30">
        <v>0</v>
      </c>
      <c r="AI12" s="30" t="s">
        <v>58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180257</v>
      </c>
      <c r="D13" s="23">
        <v>180257</v>
      </c>
      <c r="E13" s="25" t="s">
        <v>60</v>
      </c>
      <c r="F13" s="26" t="s">
        <v>61</v>
      </c>
      <c r="G13" s="27">
        <v>80832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80832</v>
      </c>
      <c r="P13" s="24">
        <v>180257</v>
      </c>
      <c r="Q13" s="30">
        <v>80832</v>
      </c>
      <c r="R13" s="31">
        <v>0</v>
      </c>
      <c r="S13" s="31">
        <v>80832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62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180397</v>
      </c>
      <c r="D14" s="23">
        <v>180397</v>
      </c>
      <c r="E14" s="25" t="s">
        <v>63</v>
      </c>
      <c r="F14" s="26" t="s">
        <v>52</v>
      </c>
      <c r="G14" s="27">
        <v>118835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118835</v>
      </c>
      <c r="P14" s="24">
        <v>180397</v>
      </c>
      <c r="Q14" s="30">
        <v>118835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118835</v>
      </c>
      <c r="AH14" s="30">
        <v>0</v>
      </c>
      <c r="AI14" s="30" t="s">
        <v>58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180406</v>
      </c>
      <c r="D15" s="23">
        <v>180406</v>
      </c>
      <c r="E15" s="25" t="s">
        <v>63</v>
      </c>
      <c r="F15" s="26" t="s">
        <v>52</v>
      </c>
      <c r="G15" s="27">
        <v>181083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181083</v>
      </c>
      <c r="P15" s="24">
        <v>180406</v>
      </c>
      <c r="Q15" s="30">
        <v>181083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181083</v>
      </c>
      <c r="AH15" s="30">
        <v>0</v>
      </c>
      <c r="AI15" s="30" t="s">
        <v>58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180428</v>
      </c>
      <c r="D16" s="23">
        <v>180428</v>
      </c>
      <c r="E16" s="25" t="s">
        <v>63</v>
      </c>
      <c r="F16" s="26" t="s">
        <v>64</v>
      </c>
      <c r="G16" s="27">
        <v>80832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80832</v>
      </c>
      <c r="P16" s="24">
        <v>180428</v>
      </c>
      <c r="Q16" s="30">
        <v>80832</v>
      </c>
      <c r="R16" s="31">
        <v>0</v>
      </c>
      <c r="S16" s="31">
        <v>0</v>
      </c>
      <c r="T16" s="23" t="s">
        <v>45</v>
      </c>
      <c r="U16" s="31">
        <v>80832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65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180429</v>
      </c>
      <c r="D17" s="23">
        <v>180429</v>
      </c>
      <c r="E17" s="25" t="s">
        <v>63</v>
      </c>
      <c r="F17" s="26" t="s">
        <v>52</v>
      </c>
      <c r="G17" s="27">
        <v>235815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235815</v>
      </c>
      <c r="P17" s="24">
        <v>180429</v>
      </c>
      <c r="Q17" s="30">
        <v>235815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235815</v>
      </c>
      <c r="AH17" s="30">
        <v>0</v>
      </c>
      <c r="AI17" s="30" t="s">
        <v>58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180432</v>
      </c>
      <c r="D18" s="23">
        <v>180432</v>
      </c>
      <c r="E18" s="25" t="s">
        <v>63</v>
      </c>
      <c r="F18" s="26" t="s">
        <v>64</v>
      </c>
      <c r="G18" s="27">
        <v>80832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80832</v>
      </c>
      <c r="P18" s="24">
        <v>180432</v>
      </c>
      <c r="Q18" s="30">
        <v>80832</v>
      </c>
      <c r="R18" s="31">
        <v>0</v>
      </c>
      <c r="S18" s="31">
        <v>0</v>
      </c>
      <c r="T18" s="23" t="s">
        <v>45</v>
      </c>
      <c r="U18" s="31">
        <v>80832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65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180433</v>
      </c>
      <c r="D19" s="23">
        <v>180433</v>
      </c>
      <c r="E19" s="25" t="s">
        <v>63</v>
      </c>
      <c r="F19" s="26" t="s">
        <v>52</v>
      </c>
      <c r="G19" s="27">
        <v>320235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320235</v>
      </c>
      <c r="P19" s="24">
        <v>180433</v>
      </c>
      <c r="Q19" s="30">
        <v>320235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320235</v>
      </c>
      <c r="AH19" s="30">
        <v>0</v>
      </c>
      <c r="AI19" s="30" t="s">
        <v>58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180436</v>
      </c>
      <c r="D20" s="23">
        <v>180436</v>
      </c>
      <c r="E20" s="25" t="s">
        <v>52</v>
      </c>
      <c r="F20" s="26" t="s">
        <v>64</v>
      </c>
      <c r="G20" s="27">
        <v>80832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80832</v>
      </c>
      <c r="P20" s="24">
        <v>180436</v>
      </c>
      <c r="Q20" s="30">
        <v>80832</v>
      </c>
      <c r="R20" s="31">
        <v>0</v>
      </c>
      <c r="S20" s="31">
        <v>0</v>
      </c>
      <c r="T20" s="23" t="s">
        <v>45</v>
      </c>
      <c r="U20" s="31">
        <v>80832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65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180437</v>
      </c>
      <c r="D21" s="23">
        <v>180437</v>
      </c>
      <c r="E21" s="25" t="s">
        <v>52</v>
      </c>
      <c r="F21" s="26" t="s">
        <v>52</v>
      </c>
      <c r="G21" s="27">
        <v>188415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188415</v>
      </c>
      <c r="P21" s="24">
        <v>180437</v>
      </c>
      <c r="Q21" s="30">
        <v>188415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188415</v>
      </c>
      <c r="AH21" s="30">
        <v>0</v>
      </c>
      <c r="AI21" s="30" t="s">
        <v>58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180561</v>
      </c>
      <c r="D22" s="23">
        <v>180561</v>
      </c>
      <c r="E22" s="25" t="s">
        <v>66</v>
      </c>
      <c r="F22" s="26" t="s">
        <v>67</v>
      </c>
      <c r="G22" s="27">
        <v>279839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279839</v>
      </c>
      <c r="P22" s="24">
        <v>180561</v>
      </c>
      <c r="Q22" s="30">
        <v>279839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279839</v>
      </c>
      <c r="AH22" s="30">
        <v>0</v>
      </c>
      <c r="AI22" s="30" t="s">
        <v>58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180635</v>
      </c>
      <c r="D23" s="23">
        <v>180635</v>
      </c>
      <c r="E23" s="25" t="s">
        <v>68</v>
      </c>
      <c r="F23" s="26" t="s">
        <v>69</v>
      </c>
      <c r="G23" s="27">
        <v>756265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756265</v>
      </c>
      <c r="P23" s="24">
        <v>180635</v>
      </c>
      <c r="Q23" s="30">
        <v>756265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756265</v>
      </c>
      <c r="AH23" s="30">
        <v>0</v>
      </c>
      <c r="AI23" s="30" t="s">
        <v>58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180659</v>
      </c>
      <c r="D24" s="23">
        <v>180659</v>
      </c>
      <c r="E24" s="25" t="s">
        <v>69</v>
      </c>
      <c r="F24" s="26" t="s">
        <v>70</v>
      </c>
      <c r="G24" s="27">
        <v>2339074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2339074</v>
      </c>
      <c r="P24" s="24">
        <v>180659</v>
      </c>
      <c r="Q24" s="30">
        <v>2339074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2339074</v>
      </c>
      <c r="AH24" s="30">
        <v>0</v>
      </c>
      <c r="AI24" s="30" t="s">
        <v>58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180761</v>
      </c>
      <c r="D25" s="23">
        <v>180761</v>
      </c>
      <c r="E25" s="25" t="s">
        <v>71</v>
      </c>
      <c r="F25" s="26" t="s">
        <v>72</v>
      </c>
      <c r="G25" s="27">
        <v>458215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458215</v>
      </c>
      <c r="P25" s="24">
        <v>180761</v>
      </c>
      <c r="Q25" s="30">
        <v>458215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458215</v>
      </c>
      <c r="AH25" s="30">
        <v>0</v>
      </c>
      <c r="AI25" s="30" t="s">
        <v>58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180908</v>
      </c>
      <c r="D26" s="23">
        <v>180908</v>
      </c>
      <c r="E26" s="25" t="s">
        <v>73</v>
      </c>
      <c r="F26" s="26" t="s">
        <v>54</v>
      </c>
      <c r="G26" s="27">
        <v>161664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161664</v>
      </c>
      <c r="P26" s="24">
        <v>0</v>
      </c>
      <c r="Q26" s="30">
        <v>0</v>
      </c>
      <c r="R26" s="31">
        <v>161664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180923</v>
      </c>
      <c r="D27" s="23">
        <v>180923</v>
      </c>
      <c r="E27" s="25" t="s">
        <v>73</v>
      </c>
      <c r="F27" s="26" t="s">
        <v>54</v>
      </c>
      <c r="G27" s="27">
        <v>118215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118215</v>
      </c>
      <c r="P27" s="24">
        <v>0</v>
      </c>
      <c r="Q27" s="30">
        <v>0</v>
      </c>
      <c r="R27" s="31">
        <v>118215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180939</v>
      </c>
      <c r="D28" s="23">
        <v>180939</v>
      </c>
      <c r="E28" s="25" t="s">
        <v>74</v>
      </c>
      <c r="F28" s="26">
        <v>44414</v>
      </c>
      <c r="G28" s="27">
        <v>118215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118215</v>
      </c>
      <c r="P28" s="24">
        <v>180939</v>
      </c>
      <c r="Q28" s="30">
        <v>118215</v>
      </c>
      <c r="R28" s="31">
        <v>0</v>
      </c>
      <c r="S28" s="31">
        <v>0</v>
      </c>
      <c r="T28" s="23" t="s">
        <v>45</v>
      </c>
      <c r="U28" s="31">
        <v>118215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65</v>
      </c>
      <c r="AJ28" s="32"/>
      <c r="AK28" s="33"/>
    </row>
    <row r="29" spans="1:37" x14ac:dyDescent="0.25">
      <c r="A29" s="43" t="s">
        <v>46</v>
      </c>
      <c r="B29" s="44"/>
      <c r="C29" s="44"/>
      <c r="D29" s="44"/>
      <c r="E29" s="44"/>
      <c r="F29" s="45"/>
      <c r="G29" s="35">
        <v>8489578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8489578</v>
      </c>
      <c r="P29" s="35"/>
      <c r="Q29" s="35">
        <v>5939360</v>
      </c>
      <c r="R29" s="35">
        <v>2550218</v>
      </c>
      <c r="S29" s="35">
        <v>80832</v>
      </c>
      <c r="T29" s="36"/>
      <c r="U29" s="35">
        <v>360711</v>
      </c>
      <c r="V29" s="36"/>
      <c r="W29" s="36"/>
      <c r="X29" s="35">
        <v>0</v>
      </c>
      <c r="Y29" s="36"/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5497817</v>
      </c>
      <c r="AH29" s="37"/>
    </row>
    <row r="32" spans="1:37" x14ac:dyDescent="0.25">
      <c r="B32" s="38" t="s">
        <v>47</v>
      </c>
      <c r="C32" s="39"/>
      <c r="D32" s="40" t="s">
        <v>75</v>
      </c>
      <c r="E32" s="39"/>
    </row>
    <row r="33" spans="2:5" x14ac:dyDescent="0.25">
      <c r="B33" s="39"/>
      <c r="C33" s="40"/>
      <c r="D33" s="39"/>
      <c r="E33" s="39"/>
    </row>
    <row r="34" spans="2:5" x14ac:dyDescent="0.25">
      <c r="B34" s="38" t="s">
        <v>48</v>
      </c>
      <c r="C34" s="39"/>
      <c r="D34" s="41" t="s">
        <v>76</v>
      </c>
      <c r="E34" s="39"/>
    </row>
    <row r="35" spans="2:5" x14ac:dyDescent="0.25">
      <c r="B35" s="38" t="s">
        <v>49</v>
      </c>
      <c r="C35" s="39"/>
      <c r="D35" s="42">
        <v>44417</v>
      </c>
      <c r="E35" s="39"/>
    </row>
    <row r="37" spans="2:5" x14ac:dyDescent="0.25">
      <c r="B37" s="38" t="s">
        <v>50</v>
      </c>
      <c r="D37" t="s">
        <v>75</v>
      </c>
    </row>
  </sheetData>
  <mergeCells count="3">
    <mergeCell ref="A7:O7"/>
    <mergeCell ref="P7:AG7"/>
    <mergeCell ref="A29:F29"/>
  </mergeCells>
  <dataValidations count="2">
    <dataValidation type="custom" allowBlank="1" showInputMessage="1" showErrorMessage="1" sqref="AI9:AI28 F9:F28 L9:O28 X9:X28 AE9:AE28 Q9:R28 Z9:Z28 AG9:AG28" xr:uid="{9551388F-A7EE-4548-B30F-8FD2E58BE6F4}">
      <formula1>0</formula1>
    </dataValidation>
    <dataValidation type="custom" allowBlank="1" showInputMessage="1" showErrorMessage="1" sqref="M6" xr:uid="{2284522E-7161-480C-8164-8D2FEBC8504B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2021-09-06T15:48:48Z</dcterms:created>
  <dcterms:modified xsi:type="dcterms:W3CDTF">2021-09-06T15:49:45Z</dcterms:modified>
</cp:coreProperties>
</file>