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E1839649-81E9-48B6-8FF9-F4446BF82843}" xr6:coauthVersionLast="47" xr6:coauthVersionMax="47" xr10:uidLastSave="{00000000-0000-0000-0000-000000000000}"/>
  <bookViews>
    <workbookView xWindow="-120" yWindow="-120" windowWidth="19440" windowHeight="15000" xr2:uid="{4CCAFCFF-DC93-4F6A-9DAF-67FEA88116FB}"/>
  </bookViews>
  <sheets>
    <sheet name="FORMATO AIFT010" sheetId="1" r:id="rId1"/>
  </sheets>
  <definedNames>
    <definedName name="_xlnm._FilterDatabase" localSheetId="0" hidden="1">'FORMATO AIFT010'!$A$8:$AK$397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tc={CBDB8D7F-D61B-4364-9A42-77F8C80A33BC}</author>
    <author>tc={6FF8BCB7-09E7-4D37-AB0A-2742CA34C085}</author>
    <author>tc={87B195A7-F8C5-4956-AF60-4CE4F437C5E7}</author>
    <author>tc={A1732E2F-74B9-4C60-BA0C-188DBD7B8DC0}</author>
    <author>tc={EE98E356-78A4-4A5C-9733-8B829EFCDB1E}</author>
    <author>tc={867A755E-0EC4-4914-A878-8D022D6E1591}</author>
  </authors>
  <commentList>
    <comment ref="H8" authorId="0" shapeId="0" xr:uid="{0F857C75-1B8D-4D77-9AB3-3DD0B4D4C8DF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CBDB8D7F-D61B-4364-9A42-77F8C80A33B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6FF8BCB7-09E7-4D37-AB0A-2742CA34C0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87B195A7-F8C5-4956-AF60-4CE4F437C5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A1732E2F-74B9-4C60-BA0C-188DBD7B8D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EE98E356-78A4-4A5C-9733-8B829EFCDB1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67A755E-0EC4-4914-A878-8D022D6E15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<sst xmlns="http://schemas.openxmlformats.org/spreadsheetml/2006/main" count="5178" uniqueCount="64">
  <si>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</si>
  <si>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</si>
  <si>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</si>
  <si>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</si>
  <si>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</si>
  <si>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</si>
  <si>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</si>
  <si>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</si>
  <si>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</si>
  <si>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</si>
  <si>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</si>
  <si>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</si>
  <si>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</si>
  <si>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</si>
  <si>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</si>
  <si>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</si>
  <si>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</si>
  <si>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</si>
  <si>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</si>
  <si>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</si>
  <si>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</si>
  <si>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</si>
  <si>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</si>
  <si>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</si>
  <si>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</si>
  <si>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</si>
  <si>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</si>
  <si>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</si>
  <si>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</si>
  <si>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</si>
  <si>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</si>
  <si>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</si>
  <si>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</si>
  <si>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</si>
  <si>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</si>
  <si>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</si>
  <si>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</si>
  <si>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</si>
  <si>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</si>
  <si>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</si>
  <si>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</si>
  <si>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</si>
  <si>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</si>
  <si>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</si>
  <si>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</si>
  <si>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</si>
  <si>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</si>
  <si>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</si>
  <si>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</si>
  <si>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</si>
  <si>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</si>
  <si>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</si>
  <si>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CLINICA SAN RAFAEL LTDA</t>
  </si>
  <si>
    <t>GLOSA LEGALIZADA</t>
  </si>
  <si>
    <t>GLOSA POR CONCILIAR</t>
  </si>
  <si>
    <t>CANCELADA - COPAGO CUOTA MODERADORA</t>
  </si>
  <si>
    <t>NO RADICADA</t>
  </si>
  <si>
    <t>CANCELADA, GLOSA POR CONCILIAR</t>
  </si>
  <si>
    <t>CANCELADA, SALDO A FAVOR DE LA IPS</t>
  </si>
  <si>
    <t>CANCELADA, GLOSA POR CONCILIAR, SALDO A FAVOR DE LA IPS</t>
  </si>
  <si>
    <t>GLOSA POR CONCILIAR, SALDO A FAVOR DE LA IPS</t>
  </si>
  <si>
    <t>SALDO A FAVOR DE LA IPS</t>
  </si>
  <si>
    <t>JOANNA GONZALEZ ESTUPIÑAN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</si>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</sst>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04DD4FA-0AC2-4243-ABFB-2D7686242161}"/>
    <cellStyle name="Normal 4" xfId="3" xr:uid="{B2859316-C61E-45CE-B419-CA0FA283CA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7CB7AE2-E4DA-4BE2-A8BD-82A3F13D5DA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7CB7AE2-E4DA-4BE2-A8BD-82A3F13D5DAD}" id="{CBDB8D7F-D61B-4364-9A42-77F8C80A33BC}">
    <text>SUAMTORIA DE GIRO DIRECTO Y ESFUERZO PROPIO</text>
  </threadedComment>
  <threadedComment ref="K8" dT="2020-08-04T16:00:44.11" personId="{07CB7AE2-E4DA-4BE2-A8BD-82A3F13D5DAD}" id="{6FF8BCB7-09E7-4D37-AB0A-2742CA34C085}">
    <text>SUMATORIA DE PAGOS (DESCUENTOS ,TESORERIA,EMBARGOS)</text>
  </threadedComment>
  <threadedComment ref="R8" dT="2020-08-04T15:59:07.94" personId="{07CB7AE2-E4DA-4BE2-A8BD-82A3F13D5DAD}" id="{87B195A7-F8C5-4956-AF60-4CE4F437C5E7}">
    <text>SUMATORIA DE VALORES (PRESCRITAS SALDO DE FACTURAS DE CONTRATO LIQUIDADOS Y OTROS CONCEPTOS (N/A NO RADICADAS)</text>
  </threadedComment>
  <threadedComment ref="X8" dT="2020-08-04T15:55:33.73" personId="{07CB7AE2-E4DA-4BE2-A8BD-82A3F13D5DAD}" id="{A1732E2F-74B9-4C60-BA0C-188DBD7B8DC0}">
    <text>SUMATORIA DE LOS VALORES DE GLOSAS LEGALIZADAS Y GLOSAS POR CONCILIAR</text>
  </threadedComment>
  <threadedComment ref="AC8" dT="2020-08-04T15:56:24.52" personId="{07CB7AE2-E4DA-4BE2-A8BD-82A3F13D5DAD}" id="{EE98E356-78A4-4A5C-9733-8B829EFCDB1E}">
    <text>VALRO INDIVIDUAL DE LA GLOSAS LEGALIZADA</text>
  </threadedComment>
  <threadedComment ref="AE8" dT="2020-08-04T15:56:04.49" personId="{07CB7AE2-E4DA-4BE2-A8BD-82A3F13D5DAD}" id="{867A755E-0EC4-4914-A878-8D022D6E159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25125-D011-4C92-B6A5-FB2A3550A567}">
  <sheetPr>
    <pageSetUpPr fitToPage="1"/>
  </sheetPr>
  <dimension ref="A1:AK1042"/>
  <sheetViews>
    <sheetView tabSelected="1" zoomScaleNormal="100" workbookViewId="0">
      <selection activeCell="E1" sqref="E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44439</v>
      </c>
    </row>
    <row r="5" spans="1:37" x14ac:dyDescent="0.25">
      <c r="A5" s="1" t="s">
        <v>5</v>
      </c>
      <c r="E5" s="4">
        <v>44440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439890</v>
      </c>
      <c r="D9" s="23">
        <v>439890</v>
      </c>
      <c r="E9" s="25">
        <v>43154</v>
      </c>
      <c r="F9" s="26">
        <v>43154</v>
      </c>
      <c r="G9" s="27">
        <v>90330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90330</v>
      </c>
      <c r="P9" s="24">
        <v>439890</v>
      </c>
      <c r="Q9" s="30">
        <v>90330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90330</v>
      </c>
      <c r="Y9" s="23" t="s">
        <v>45</v>
      </c>
      <c r="Z9" s="31">
        <v>90330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441205</v>
      </c>
      <c r="D10" s="23">
        <v>441205</v>
      </c>
      <c r="E10" s="25">
        <v>43161</v>
      </c>
      <c r="F10" s="26">
        <v>43161</v>
      </c>
      <c r="G10" s="27">
        <v>81518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81518</v>
      </c>
      <c r="P10" s="24">
        <v>441205</v>
      </c>
      <c r="Q10" s="30">
        <v>81518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81518</v>
      </c>
      <c r="Y10" s="23" t="s">
        <v>45</v>
      </c>
      <c r="Z10" s="31">
        <v>81518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441207</v>
      </c>
      <c r="D11" s="23">
        <v>441207</v>
      </c>
      <c r="E11" s="25">
        <v>43161</v>
      </c>
      <c r="F11" s="26">
        <v>43161</v>
      </c>
      <c r="G11" s="27">
        <v>32639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32639</v>
      </c>
      <c r="P11" s="24">
        <v>441207</v>
      </c>
      <c r="Q11" s="30">
        <v>32639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32639</v>
      </c>
      <c r="Y11" s="23" t="s">
        <v>45</v>
      </c>
      <c r="Z11" s="31">
        <v>32639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441326</v>
      </c>
      <c r="D12" s="23">
        <v>441326</v>
      </c>
      <c r="E12" s="25">
        <v>43162</v>
      </c>
      <c r="F12" s="26">
        <v>43162</v>
      </c>
      <c r="G12" s="27">
        <v>16959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16959</v>
      </c>
      <c r="P12" s="24">
        <v>441326</v>
      </c>
      <c r="Q12" s="30">
        <v>16959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16959</v>
      </c>
      <c r="Y12" s="23" t="s">
        <v>45</v>
      </c>
      <c r="Z12" s="31">
        <v>16959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443100</v>
      </c>
      <c r="D13" s="23">
        <v>443100</v>
      </c>
      <c r="E13" s="25">
        <v>43172</v>
      </c>
      <c r="F13" s="26">
        <v>43172</v>
      </c>
      <c r="G13" s="27">
        <v>20588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20588</v>
      </c>
      <c r="P13" s="24">
        <v>443100</v>
      </c>
      <c r="Q13" s="30">
        <v>20588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20588</v>
      </c>
      <c r="Y13" s="23" t="s">
        <v>45</v>
      </c>
      <c r="Z13" s="31">
        <v>20588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443962</v>
      </c>
      <c r="D14" s="23">
        <v>443962</v>
      </c>
      <c r="E14" s="25">
        <v>43175</v>
      </c>
      <c r="F14" s="26">
        <v>43175</v>
      </c>
      <c r="G14" s="27">
        <v>62914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62914</v>
      </c>
      <c r="P14" s="24">
        <v>443962</v>
      </c>
      <c r="Q14" s="30">
        <v>62914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62914</v>
      </c>
      <c r="Y14" s="23" t="s">
        <v>45</v>
      </c>
      <c r="Z14" s="31">
        <v>62914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451330</v>
      </c>
      <c r="D15" s="23">
        <v>451330</v>
      </c>
      <c r="E15" s="25">
        <v>43222</v>
      </c>
      <c r="F15" s="26">
        <v>43222</v>
      </c>
      <c r="G15" s="27">
        <v>2649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2649</v>
      </c>
      <c r="P15" s="24">
        <v>451330</v>
      </c>
      <c r="Q15" s="30">
        <v>2649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2649</v>
      </c>
      <c r="Y15" s="23" t="s">
        <v>45</v>
      </c>
      <c r="Z15" s="31">
        <v>2649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504915</v>
      </c>
      <c r="D16" s="23">
        <v>504915</v>
      </c>
      <c r="E16" s="25">
        <v>43542</v>
      </c>
      <c r="F16" s="26">
        <v>43542</v>
      </c>
      <c r="G16" s="27">
        <v>11071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11071</v>
      </c>
      <c r="P16" s="24">
        <v>504915</v>
      </c>
      <c r="Q16" s="30">
        <v>11071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11071</v>
      </c>
      <c r="Y16" s="23" t="s">
        <v>45</v>
      </c>
      <c r="Z16" s="31">
        <v>11071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536260</v>
      </c>
      <c r="D17" s="23">
        <v>536260</v>
      </c>
      <c r="E17" s="25">
        <v>43711</v>
      </c>
      <c r="F17" s="26">
        <v>43711</v>
      </c>
      <c r="G17" s="27">
        <v>28781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28781</v>
      </c>
      <c r="P17" s="24">
        <v>536260</v>
      </c>
      <c r="Q17" s="30">
        <v>28781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28781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28781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536296</v>
      </c>
      <c r="D18" s="23">
        <v>536296</v>
      </c>
      <c r="E18" s="25">
        <v>43711</v>
      </c>
      <c r="F18" s="26">
        <v>43711</v>
      </c>
      <c r="G18" s="27">
        <v>3576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3576</v>
      </c>
      <c r="P18" s="24">
        <v>536296</v>
      </c>
      <c r="Q18" s="30">
        <v>3576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3576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3576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536405</v>
      </c>
      <c r="D19" s="23">
        <v>536405</v>
      </c>
      <c r="E19" s="25">
        <v>43712</v>
      </c>
      <c r="F19" s="26">
        <v>43712</v>
      </c>
      <c r="G19" s="27">
        <v>28372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28372</v>
      </c>
      <c r="P19" s="24">
        <v>536405</v>
      </c>
      <c r="Q19" s="30">
        <v>28372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28372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28372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536468</v>
      </c>
      <c r="D20" s="23">
        <v>536468</v>
      </c>
      <c r="E20" s="25">
        <v>43712</v>
      </c>
      <c r="F20" s="26">
        <v>43712</v>
      </c>
      <c r="G20" s="27">
        <v>112288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112288</v>
      </c>
      <c r="P20" s="24">
        <v>536468</v>
      </c>
      <c r="Q20" s="30">
        <v>112288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112288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112288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536513</v>
      </c>
      <c r="D21" s="23">
        <v>536513</v>
      </c>
      <c r="E21" s="25">
        <v>43712</v>
      </c>
      <c r="F21" s="26">
        <v>43712</v>
      </c>
      <c r="G21" s="27">
        <v>115218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115218</v>
      </c>
      <c r="P21" s="24">
        <v>536513</v>
      </c>
      <c r="Q21" s="30">
        <v>115218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115218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115218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536754</v>
      </c>
      <c r="D22" s="23">
        <v>536754</v>
      </c>
      <c r="E22" s="25">
        <v>43713</v>
      </c>
      <c r="F22" s="26">
        <v>43713</v>
      </c>
      <c r="G22" s="27">
        <v>28780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28780</v>
      </c>
      <c r="P22" s="24">
        <v>536754</v>
      </c>
      <c r="Q22" s="30">
        <v>28780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28780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28780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536785</v>
      </c>
      <c r="D23" s="23">
        <v>536785</v>
      </c>
      <c r="E23" s="25">
        <v>43713</v>
      </c>
      <c r="F23" s="26">
        <v>43713</v>
      </c>
      <c r="G23" s="27">
        <v>120539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120539</v>
      </c>
      <c r="P23" s="24">
        <v>536785</v>
      </c>
      <c r="Q23" s="30">
        <v>120539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120539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120539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536992</v>
      </c>
      <c r="D24" s="23">
        <v>536992</v>
      </c>
      <c r="E24" s="25">
        <v>43714</v>
      </c>
      <c r="F24" s="26">
        <v>43714</v>
      </c>
      <c r="G24" s="27">
        <v>117610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117610</v>
      </c>
      <c r="P24" s="24">
        <v>536992</v>
      </c>
      <c r="Q24" s="30">
        <v>117610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117610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117610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537159</v>
      </c>
      <c r="D25" s="23">
        <v>537159</v>
      </c>
      <c r="E25" s="25">
        <v>43715</v>
      </c>
      <c r="F25" s="26">
        <v>43715</v>
      </c>
      <c r="G25" s="27">
        <v>27438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27438</v>
      </c>
      <c r="P25" s="24">
        <v>537159</v>
      </c>
      <c r="Q25" s="30">
        <v>27438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27438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27438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537279</v>
      </c>
      <c r="D26" s="23">
        <v>537279</v>
      </c>
      <c r="E26" s="25">
        <v>43716</v>
      </c>
      <c r="F26" s="26">
        <v>43716</v>
      </c>
      <c r="G26" s="27">
        <v>156361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156361</v>
      </c>
      <c r="P26" s="24">
        <v>537279</v>
      </c>
      <c r="Q26" s="30">
        <v>156361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156361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156361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537464</v>
      </c>
      <c r="D27" s="23">
        <v>537464</v>
      </c>
      <c r="E27" s="25">
        <v>43717</v>
      </c>
      <c r="F27" s="26">
        <v>43717</v>
      </c>
      <c r="G27" s="27">
        <v>89361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89361</v>
      </c>
      <c r="P27" s="24">
        <v>537464</v>
      </c>
      <c r="Q27" s="30">
        <v>89361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89361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89361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537470</v>
      </c>
      <c r="D28" s="23">
        <v>537470</v>
      </c>
      <c r="E28" s="25">
        <v>43717</v>
      </c>
      <c r="F28" s="26">
        <v>43717</v>
      </c>
      <c r="G28" s="27">
        <v>132669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132669</v>
      </c>
      <c r="P28" s="24">
        <v>537470</v>
      </c>
      <c r="Q28" s="30">
        <v>132669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132669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132669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537472</v>
      </c>
      <c r="D29" s="23">
        <v>537472</v>
      </c>
      <c r="E29" s="25">
        <v>43717</v>
      </c>
      <c r="F29" s="26">
        <v>43717</v>
      </c>
      <c r="G29" s="27">
        <v>21000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21000</v>
      </c>
      <c r="P29" s="24">
        <v>537472</v>
      </c>
      <c r="Q29" s="30">
        <v>21000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21000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21000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537497</v>
      </c>
      <c r="D30" s="23">
        <v>537497</v>
      </c>
      <c r="E30" s="25">
        <v>43717</v>
      </c>
      <c r="F30" s="26">
        <v>43717</v>
      </c>
      <c r="G30" s="27">
        <v>33873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33873</v>
      </c>
      <c r="P30" s="24">
        <v>537497</v>
      </c>
      <c r="Q30" s="30">
        <v>33873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33873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33873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537650</v>
      </c>
      <c r="D31" s="23">
        <v>537650</v>
      </c>
      <c r="E31" s="25">
        <v>43718</v>
      </c>
      <c r="F31" s="26">
        <v>43718</v>
      </c>
      <c r="G31" s="27">
        <v>40891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40891</v>
      </c>
      <c r="P31" s="24">
        <v>537650</v>
      </c>
      <c r="Q31" s="30">
        <v>40891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40891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40891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537925</v>
      </c>
      <c r="D32" s="23">
        <v>537925</v>
      </c>
      <c r="E32" s="25">
        <v>43719</v>
      </c>
      <c r="F32" s="26">
        <v>43719</v>
      </c>
      <c r="G32" s="27">
        <v>101106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101106</v>
      </c>
      <c r="P32" s="24">
        <v>537925</v>
      </c>
      <c r="Q32" s="30">
        <v>101106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101106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101106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537938</v>
      </c>
      <c r="D33" s="23">
        <v>537938</v>
      </c>
      <c r="E33" s="25">
        <v>43719</v>
      </c>
      <c r="F33" s="26">
        <v>43719</v>
      </c>
      <c r="G33" s="27">
        <v>199794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199794</v>
      </c>
      <c r="P33" s="24">
        <v>537938</v>
      </c>
      <c r="Q33" s="30">
        <v>199794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199794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199794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537947</v>
      </c>
      <c r="D34" s="23">
        <v>537947</v>
      </c>
      <c r="E34" s="25">
        <v>43719</v>
      </c>
      <c r="F34" s="26">
        <v>43719</v>
      </c>
      <c r="G34" s="27">
        <v>17952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17952</v>
      </c>
      <c r="P34" s="24">
        <v>537947</v>
      </c>
      <c r="Q34" s="30">
        <v>17952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17952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17952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538189</v>
      </c>
      <c r="D35" s="23">
        <v>538189</v>
      </c>
      <c r="E35" s="25">
        <v>43720</v>
      </c>
      <c r="F35" s="26">
        <v>43720</v>
      </c>
      <c r="G35" s="27">
        <v>32506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32506</v>
      </c>
      <c r="P35" s="24">
        <v>538189</v>
      </c>
      <c r="Q35" s="30">
        <v>32506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32506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32506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538203</v>
      </c>
      <c r="D36" s="23">
        <v>538203</v>
      </c>
      <c r="E36" s="25">
        <v>43720</v>
      </c>
      <c r="F36" s="26">
        <v>43720</v>
      </c>
      <c r="G36" s="27">
        <v>112046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112046</v>
      </c>
      <c r="P36" s="24">
        <v>538203</v>
      </c>
      <c r="Q36" s="30">
        <v>112046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112046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112046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538424</v>
      </c>
      <c r="D37" s="23">
        <v>538424</v>
      </c>
      <c r="E37" s="25">
        <v>43721</v>
      </c>
      <c r="F37" s="26">
        <v>43721</v>
      </c>
      <c r="G37" s="27">
        <v>67586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67586</v>
      </c>
      <c r="P37" s="24">
        <v>538424</v>
      </c>
      <c r="Q37" s="30">
        <v>67586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67586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67586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538443</v>
      </c>
      <c r="D38" s="23">
        <v>538443</v>
      </c>
      <c r="E38" s="25">
        <v>43721</v>
      </c>
      <c r="F38" s="26">
        <v>43721</v>
      </c>
      <c r="G38" s="27">
        <v>53876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53876</v>
      </c>
      <c r="P38" s="24">
        <v>538443</v>
      </c>
      <c r="Q38" s="30">
        <v>53876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53876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53876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538460</v>
      </c>
      <c r="D39" s="23">
        <v>538460</v>
      </c>
      <c r="E39" s="25">
        <v>43721</v>
      </c>
      <c r="F39" s="26">
        <v>43721</v>
      </c>
      <c r="G39" s="27">
        <v>28480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28480</v>
      </c>
      <c r="P39" s="24">
        <v>538460</v>
      </c>
      <c r="Q39" s="30">
        <v>28480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28480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28480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538462</v>
      </c>
      <c r="D40" s="23">
        <v>538462</v>
      </c>
      <c r="E40" s="25">
        <v>43721</v>
      </c>
      <c r="F40" s="26">
        <v>43721</v>
      </c>
      <c r="G40" s="27">
        <v>3576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3576</v>
      </c>
      <c r="P40" s="24">
        <v>538462</v>
      </c>
      <c r="Q40" s="30">
        <v>3576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3576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3576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538500</v>
      </c>
      <c r="D41" s="23">
        <v>538500</v>
      </c>
      <c r="E41" s="25">
        <v>43721</v>
      </c>
      <c r="F41" s="26">
        <v>43721</v>
      </c>
      <c r="G41" s="27">
        <v>51184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51184</v>
      </c>
      <c r="P41" s="24">
        <v>538500</v>
      </c>
      <c r="Q41" s="30">
        <v>51184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51184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51184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538586</v>
      </c>
      <c r="D42" s="23">
        <v>538586</v>
      </c>
      <c r="E42" s="25">
        <v>43722</v>
      </c>
      <c r="F42" s="26">
        <v>43722</v>
      </c>
      <c r="G42" s="27">
        <v>69236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69236</v>
      </c>
      <c r="P42" s="24">
        <v>538586</v>
      </c>
      <c r="Q42" s="30">
        <v>69236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69236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69236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538649</v>
      </c>
      <c r="D43" s="23">
        <v>538649</v>
      </c>
      <c r="E43" s="25">
        <v>43722</v>
      </c>
      <c r="F43" s="26">
        <v>43722</v>
      </c>
      <c r="G43" s="27">
        <v>352782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352782</v>
      </c>
      <c r="P43" s="24">
        <v>538649</v>
      </c>
      <c r="Q43" s="30">
        <v>352782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352782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352782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538690</v>
      </c>
      <c r="D44" s="23">
        <v>538690</v>
      </c>
      <c r="E44" s="25">
        <v>43723</v>
      </c>
      <c r="F44" s="26">
        <v>43723</v>
      </c>
      <c r="G44" s="27">
        <v>22908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22908</v>
      </c>
      <c r="P44" s="24">
        <v>538690</v>
      </c>
      <c r="Q44" s="30">
        <v>22908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22908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22908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538693</v>
      </c>
      <c r="D45" s="23">
        <v>538693</v>
      </c>
      <c r="E45" s="25">
        <v>43723</v>
      </c>
      <c r="F45" s="26">
        <v>43723</v>
      </c>
      <c r="G45" s="27">
        <v>8638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8638</v>
      </c>
      <c r="P45" s="24">
        <v>538693</v>
      </c>
      <c r="Q45" s="30">
        <v>8638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8638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8638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538694</v>
      </c>
      <c r="D46" s="23">
        <v>538694</v>
      </c>
      <c r="E46" s="25">
        <v>43723</v>
      </c>
      <c r="F46" s="26">
        <v>43723</v>
      </c>
      <c r="G46" s="27">
        <v>60000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60000</v>
      </c>
      <c r="P46" s="24">
        <v>538694</v>
      </c>
      <c r="Q46" s="30">
        <v>60000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60000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60000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538850</v>
      </c>
      <c r="D47" s="23">
        <v>538850</v>
      </c>
      <c r="E47" s="25">
        <v>43724</v>
      </c>
      <c r="F47" s="26">
        <v>43724</v>
      </c>
      <c r="G47" s="27">
        <v>8512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8512</v>
      </c>
      <c r="P47" s="24">
        <v>538850</v>
      </c>
      <c r="Q47" s="30">
        <v>8512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8512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8512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538862</v>
      </c>
      <c r="D48" s="23">
        <v>538862</v>
      </c>
      <c r="E48" s="25">
        <v>43724</v>
      </c>
      <c r="F48" s="26">
        <v>43724</v>
      </c>
      <c r="G48" s="27">
        <v>9486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9486</v>
      </c>
      <c r="P48" s="24">
        <v>538862</v>
      </c>
      <c r="Q48" s="30">
        <v>9486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9486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9486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538876</v>
      </c>
      <c r="D49" s="23">
        <v>538876</v>
      </c>
      <c r="E49" s="25">
        <v>43724</v>
      </c>
      <c r="F49" s="26">
        <v>43724</v>
      </c>
      <c r="G49" s="27">
        <v>112561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112561</v>
      </c>
      <c r="P49" s="24">
        <v>538876</v>
      </c>
      <c r="Q49" s="30">
        <v>112561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112561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112561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539003</v>
      </c>
      <c r="D50" s="23">
        <v>539003</v>
      </c>
      <c r="E50" s="25">
        <v>43725</v>
      </c>
      <c r="F50" s="26">
        <v>43725</v>
      </c>
      <c r="G50" s="27">
        <v>87888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87888</v>
      </c>
      <c r="P50" s="24">
        <v>539003</v>
      </c>
      <c r="Q50" s="30">
        <v>87888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87888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87888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539509</v>
      </c>
      <c r="D51" s="23">
        <v>539509</v>
      </c>
      <c r="E51" s="25">
        <v>43727</v>
      </c>
      <c r="F51" s="26">
        <v>43727</v>
      </c>
      <c r="G51" s="27">
        <v>28480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28480</v>
      </c>
      <c r="P51" s="24">
        <v>539509</v>
      </c>
      <c r="Q51" s="30">
        <v>28480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28480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28480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539658</v>
      </c>
      <c r="D52" s="23">
        <v>539658</v>
      </c>
      <c r="E52" s="25">
        <v>43728</v>
      </c>
      <c r="F52" s="26">
        <v>43728</v>
      </c>
      <c r="G52" s="27">
        <v>24000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24000</v>
      </c>
      <c r="P52" s="24">
        <v>539658</v>
      </c>
      <c r="Q52" s="30">
        <v>24000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24000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24000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539752</v>
      </c>
      <c r="D53" s="23">
        <v>539752</v>
      </c>
      <c r="E53" s="25">
        <v>43728</v>
      </c>
      <c r="F53" s="26">
        <v>43728</v>
      </c>
      <c r="G53" s="27">
        <v>16560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16560</v>
      </c>
      <c r="P53" s="24">
        <v>539752</v>
      </c>
      <c r="Q53" s="30">
        <v>16560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16560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16560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539780</v>
      </c>
      <c r="D54" s="23">
        <v>539780</v>
      </c>
      <c r="E54" s="25">
        <v>43728</v>
      </c>
      <c r="F54" s="26">
        <v>43728</v>
      </c>
      <c r="G54" s="27">
        <v>92361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92361</v>
      </c>
      <c r="P54" s="24">
        <v>539780</v>
      </c>
      <c r="Q54" s="30">
        <v>92361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92361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92361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539796</v>
      </c>
      <c r="D55" s="23">
        <v>539796</v>
      </c>
      <c r="E55" s="25">
        <v>43728</v>
      </c>
      <c r="F55" s="26">
        <v>43728</v>
      </c>
      <c r="G55" s="27">
        <v>295666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295666</v>
      </c>
      <c r="P55" s="24">
        <v>539796</v>
      </c>
      <c r="Q55" s="30">
        <v>295666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295666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295666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539805</v>
      </c>
      <c r="D56" s="23">
        <v>539805</v>
      </c>
      <c r="E56" s="25">
        <v>43728</v>
      </c>
      <c r="F56" s="26">
        <v>43728</v>
      </c>
      <c r="G56" s="27">
        <v>48219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48219</v>
      </c>
      <c r="P56" s="24">
        <v>539805</v>
      </c>
      <c r="Q56" s="30">
        <v>48219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48219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48219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539870</v>
      </c>
      <c r="D57" s="23">
        <v>539870</v>
      </c>
      <c r="E57" s="25">
        <v>43729</v>
      </c>
      <c r="F57" s="26">
        <v>43729</v>
      </c>
      <c r="G57" s="27">
        <v>28480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28480</v>
      </c>
      <c r="P57" s="24">
        <v>539870</v>
      </c>
      <c r="Q57" s="30">
        <v>28480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28480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28480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539876</v>
      </c>
      <c r="D58" s="23">
        <v>539876</v>
      </c>
      <c r="E58" s="25">
        <v>43729</v>
      </c>
      <c r="F58" s="26">
        <v>43729</v>
      </c>
      <c r="G58" s="27">
        <v>52144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52144</v>
      </c>
      <c r="P58" s="24">
        <v>539876</v>
      </c>
      <c r="Q58" s="30">
        <v>52144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52144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52144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539900</v>
      </c>
      <c r="D59" s="23">
        <v>539900</v>
      </c>
      <c r="E59" s="25">
        <v>43729</v>
      </c>
      <c r="F59" s="26">
        <v>43729</v>
      </c>
      <c r="G59" s="27">
        <v>31896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31896</v>
      </c>
      <c r="P59" s="24">
        <v>539900</v>
      </c>
      <c r="Q59" s="30">
        <v>31896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31896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31896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540062</v>
      </c>
      <c r="D60" s="23">
        <v>540062</v>
      </c>
      <c r="E60" s="25">
        <v>43731</v>
      </c>
      <c r="F60" s="26">
        <v>43731</v>
      </c>
      <c r="G60" s="27">
        <v>95888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95888</v>
      </c>
      <c r="P60" s="24">
        <v>540062</v>
      </c>
      <c r="Q60" s="30">
        <v>95888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95888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95888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540290</v>
      </c>
      <c r="D61" s="23">
        <v>540290</v>
      </c>
      <c r="E61" s="25">
        <v>43732</v>
      </c>
      <c r="F61" s="26">
        <v>43732</v>
      </c>
      <c r="G61" s="27">
        <v>28480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28480</v>
      </c>
      <c r="P61" s="24">
        <v>540290</v>
      </c>
      <c r="Q61" s="30">
        <v>28480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28480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28480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541129</v>
      </c>
      <c r="D62" s="23">
        <v>541129</v>
      </c>
      <c r="E62" s="25">
        <v>43735</v>
      </c>
      <c r="F62" s="26">
        <v>43735</v>
      </c>
      <c r="G62" s="27">
        <v>104167</v>
      </c>
      <c r="H62" s="28">
        <v>0</v>
      </c>
      <c r="I62" s="28">
        <v>0</v>
      </c>
      <c r="J62" s="28">
        <v>104167</v>
      </c>
      <c r="K62" s="29">
        <v>0</v>
      </c>
      <c r="L62" s="28">
        <v>0</v>
      </c>
      <c r="M62" s="28">
        <v>0</v>
      </c>
      <c r="N62" s="28">
        <v>104167</v>
      </c>
      <c r="O62" s="28">
        <v>0</v>
      </c>
      <c r="P62" s="24">
        <v>541129</v>
      </c>
      <c r="Q62" s="30">
        <v>104167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553202</v>
      </c>
      <c r="D63" s="23">
        <v>553202</v>
      </c>
      <c r="E63" s="25">
        <v>43796</v>
      </c>
      <c r="F63" s="26">
        <v>43796</v>
      </c>
      <c r="G63" s="27">
        <v>33938</v>
      </c>
      <c r="H63" s="28">
        <v>0</v>
      </c>
      <c r="I63" s="28">
        <v>0</v>
      </c>
      <c r="J63" s="28">
        <v>33938</v>
      </c>
      <c r="K63" s="29">
        <v>0</v>
      </c>
      <c r="L63" s="28">
        <v>0</v>
      </c>
      <c r="M63" s="28">
        <v>0</v>
      </c>
      <c r="N63" s="28">
        <v>33938</v>
      </c>
      <c r="O63" s="28">
        <v>0</v>
      </c>
      <c r="P63" s="24">
        <v>553202</v>
      </c>
      <c r="Q63" s="30">
        <v>33938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553467</v>
      </c>
      <c r="D64" s="23">
        <v>553467</v>
      </c>
      <c r="E64" s="25">
        <v>43797</v>
      </c>
      <c r="F64" s="26">
        <v>43797</v>
      </c>
      <c r="G64" s="27">
        <v>15650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15650</v>
      </c>
      <c r="P64" s="24">
        <v>553467</v>
      </c>
      <c r="Q64" s="30">
        <v>15650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15650</v>
      </c>
      <c r="Y64" s="23" t="s">
        <v>45</v>
      </c>
      <c r="Z64" s="31">
        <v>15650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576928</v>
      </c>
      <c r="D65" s="23">
        <v>576928</v>
      </c>
      <c r="E65" s="25">
        <v>43983</v>
      </c>
      <c r="F65" s="26">
        <v>43983</v>
      </c>
      <c r="G65" s="27">
        <v>48459</v>
      </c>
      <c r="H65" s="28">
        <v>0</v>
      </c>
      <c r="I65" s="28">
        <v>0</v>
      </c>
      <c r="J65" s="28">
        <v>48459</v>
      </c>
      <c r="K65" s="29">
        <v>0</v>
      </c>
      <c r="L65" s="28">
        <v>0</v>
      </c>
      <c r="M65" s="28">
        <v>0</v>
      </c>
      <c r="N65" s="28">
        <v>48459</v>
      </c>
      <c r="O65" s="28">
        <v>0</v>
      </c>
      <c r="P65" s="24">
        <v>576928</v>
      </c>
      <c r="Q65" s="30">
        <v>48459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577010</v>
      </c>
      <c r="D66" s="23">
        <v>577010</v>
      </c>
      <c r="E66" s="25">
        <v>43984</v>
      </c>
      <c r="F66" s="26">
        <v>43984</v>
      </c>
      <c r="G66" s="27">
        <v>49910</v>
      </c>
      <c r="H66" s="28">
        <v>0</v>
      </c>
      <c r="I66" s="28">
        <v>0</v>
      </c>
      <c r="J66" s="28">
        <v>49910</v>
      </c>
      <c r="K66" s="29">
        <v>0</v>
      </c>
      <c r="L66" s="28">
        <v>0</v>
      </c>
      <c r="M66" s="28">
        <v>0</v>
      </c>
      <c r="N66" s="28">
        <v>49910</v>
      </c>
      <c r="O66" s="28">
        <v>0</v>
      </c>
      <c r="P66" s="24">
        <v>577010</v>
      </c>
      <c r="Q66" s="30">
        <v>49910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577323</v>
      </c>
      <c r="D67" s="23">
        <v>577323</v>
      </c>
      <c r="E67" s="25">
        <v>43987</v>
      </c>
      <c r="F67" s="26">
        <v>43987</v>
      </c>
      <c r="G67" s="27">
        <v>51550</v>
      </c>
      <c r="H67" s="28">
        <v>0</v>
      </c>
      <c r="I67" s="28">
        <v>0</v>
      </c>
      <c r="J67" s="28">
        <v>51550</v>
      </c>
      <c r="K67" s="29">
        <v>0</v>
      </c>
      <c r="L67" s="28">
        <v>0</v>
      </c>
      <c r="M67" s="28">
        <v>0</v>
      </c>
      <c r="N67" s="28">
        <v>51550</v>
      </c>
      <c r="O67" s="28">
        <v>0</v>
      </c>
      <c r="P67" s="24">
        <v>577323</v>
      </c>
      <c r="Q67" s="30">
        <v>51550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577369</v>
      </c>
      <c r="D68" s="23">
        <v>577369</v>
      </c>
      <c r="E68" s="25">
        <v>43988</v>
      </c>
      <c r="F68" s="26">
        <v>43988</v>
      </c>
      <c r="G68" s="27">
        <v>55555</v>
      </c>
      <c r="H68" s="28">
        <v>0</v>
      </c>
      <c r="I68" s="28">
        <v>0</v>
      </c>
      <c r="J68" s="28">
        <v>55555</v>
      </c>
      <c r="K68" s="29">
        <v>0</v>
      </c>
      <c r="L68" s="28">
        <v>0</v>
      </c>
      <c r="M68" s="28">
        <v>0</v>
      </c>
      <c r="N68" s="28">
        <v>55555</v>
      </c>
      <c r="O68" s="28">
        <v>0</v>
      </c>
      <c r="P68" s="24">
        <v>577369</v>
      </c>
      <c r="Q68" s="30">
        <v>55555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577383</v>
      </c>
      <c r="D69" s="23">
        <v>577383</v>
      </c>
      <c r="E69" s="25">
        <v>43988</v>
      </c>
      <c r="F69" s="26">
        <v>43988</v>
      </c>
      <c r="G69" s="27">
        <v>27921</v>
      </c>
      <c r="H69" s="28">
        <v>0</v>
      </c>
      <c r="I69" s="28">
        <v>0</v>
      </c>
      <c r="J69" s="28">
        <v>27921</v>
      </c>
      <c r="K69" s="29">
        <v>0</v>
      </c>
      <c r="L69" s="28">
        <v>0</v>
      </c>
      <c r="M69" s="28">
        <v>0</v>
      </c>
      <c r="N69" s="28">
        <v>27921</v>
      </c>
      <c r="O69" s="28">
        <v>0</v>
      </c>
      <c r="P69" s="24">
        <v>577383</v>
      </c>
      <c r="Q69" s="30">
        <v>27921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577482</v>
      </c>
      <c r="D70" s="23">
        <v>577482</v>
      </c>
      <c r="E70" s="25">
        <v>43991</v>
      </c>
      <c r="F70" s="26">
        <v>43991</v>
      </c>
      <c r="G70" s="27">
        <v>185276</v>
      </c>
      <c r="H70" s="28">
        <v>0</v>
      </c>
      <c r="I70" s="28">
        <v>0</v>
      </c>
      <c r="J70" s="28">
        <v>185276</v>
      </c>
      <c r="K70" s="29">
        <v>0</v>
      </c>
      <c r="L70" s="28">
        <v>0</v>
      </c>
      <c r="M70" s="28">
        <v>0</v>
      </c>
      <c r="N70" s="28">
        <v>185276</v>
      </c>
      <c r="O70" s="28">
        <v>0</v>
      </c>
      <c r="P70" s="24">
        <v>577482</v>
      </c>
      <c r="Q70" s="30">
        <v>185276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577485</v>
      </c>
      <c r="D71" s="23">
        <v>577485</v>
      </c>
      <c r="E71" s="25">
        <v>43991</v>
      </c>
      <c r="F71" s="26">
        <v>43991</v>
      </c>
      <c r="G71" s="27">
        <v>52144</v>
      </c>
      <c r="H71" s="28">
        <v>0</v>
      </c>
      <c r="I71" s="28">
        <v>0</v>
      </c>
      <c r="J71" s="28">
        <v>52144</v>
      </c>
      <c r="K71" s="29">
        <v>0</v>
      </c>
      <c r="L71" s="28">
        <v>0</v>
      </c>
      <c r="M71" s="28">
        <v>0</v>
      </c>
      <c r="N71" s="28">
        <v>52144</v>
      </c>
      <c r="O71" s="28">
        <v>0</v>
      </c>
      <c r="P71" s="24">
        <v>577485</v>
      </c>
      <c r="Q71" s="30">
        <v>52144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577523</v>
      </c>
      <c r="D72" s="23">
        <v>577523</v>
      </c>
      <c r="E72" s="25">
        <v>43992</v>
      </c>
      <c r="F72" s="26">
        <v>43992</v>
      </c>
      <c r="G72" s="27">
        <v>371049</v>
      </c>
      <c r="H72" s="28">
        <v>0</v>
      </c>
      <c r="I72" s="28">
        <v>0</v>
      </c>
      <c r="J72" s="28">
        <v>371049</v>
      </c>
      <c r="K72" s="29">
        <v>0</v>
      </c>
      <c r="L72" s="28">
        <v>0</v>
      </c>
      <c r="M72" s="28">
        <v>0</v>
      </c>
      <c r="N72" s="28">
        <v>371049</v>
      </c>
      <c r="O72" s="28">
        <v>0</v>
      </c>
      <c r="P72" s="24">
        <v>577523</v>
      </c>
      <c r="Q72" s="30">
        <v>371049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577525</v>
      </c>
      <c r="D73" s="23">
        <v>577525</v>
      </c>
      <c r="E73" s="25">
        <v>43992</v>
      </c>
      <c r="F73" s="26">
        <v>43992</v>
      </c>
      <c r="G73" s="27">
        <v>312527</v>
      </c>
      <c r="H73" s="28">
        <v>0</v>
      </c>
      <c r="I73" s="28">
        <v>0</v>
      </c>
      <c r="J73" s="28">
        <v>312527</v>
      </c>
      <c r="K73" s="29">
        <v>0</v>
      </c>
      <c r="L73" s="28">
        <v>0</v>
      </c>
      <c r="M73" s="28">
        <v>0</v>
      </c>
      <c r="N73" s="28">
        <v>312527</v>
      </c>
      <c r="O73" s="28">
        <v>0</v>
      </c>
      <c r="P73" s="24">
        <v>577525</v>
      </c>
      <c r="Q73" s="30">
        <v>312527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577558</v>
      </c>
      <c r="D74" s="23">
        <v>577558</v>
      </c>
      <c r="E74" s="25">
        <v>43992</v>
      </c>
      <c r="F74" s="26">
        <v>43992</v>
      </c>
      <c r="G74" s="27">
        <v>89275</v>
      </c>
      <c r="H74" s="28">
        <v>0</v>
      </c>
      <c r="I74" s="28">
        <v>0</v>
      </c>
      <c r="J74" s="28">
        <v>89275</v>
      </c>
      <c r="K74" s="29">
        <v>0</v>
      </c>
      <c r="L74" s="28">
        <v>0</v>
      </c>
      <c r="M74" s="28">
        <v>0</v>
      </c>
      <c r="N74" s="28">
        <v>89275</v>
      </c>
      <c r="O74" s="28">
        <v>0</v>
      </c>
      <c r="P74" s="24">
        <v>577558</v>
      </c>
      <c r="Q74" s="30">
        <v>89275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577560</v>
      </c>
      <c r="D75" s="23">
        <v>577560</v>
      </c>
      <c r="E75" s="25">
        <v>43992</v>
      </c>
      <c r="F75" s="26">
        <v>43992</v>
      </c>
      <c r="G75" s="27">
        <v>200000</v>
      </c>
      <c r="H75" s="28">
        <v>0</v>
      </c>
      <c r="I75" s="28">
        <v>0</v>
      </c>
      <c r="J75" s="28">
        <v>200000</v>
      </c>
      <c r="K75" s="29">
        <v>0</v>
      </c>
      <c r="L75" s="28">
        <v>0</v>
      </c>
      <c r="M75" s="28">
        <v>0</v>
      </c>
      <c r="N75" s="28">
        <v>200000</v>
      </c>
      <c r="O75" s="28">
        <v>0</v>
      </c>
      <c r="P75" s="24">
        <v>577560</v>
      </c>
      <c r="Q75" s="30">
        <v>200000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577599</v>
      </c>
      <c r="D76" s="23">
        <v>577599</v>
      </c>
      <c r="E76" s="25">
        <v>43993</v>
      </c>
      <c r="F76" s="26">
        <v>43993</v>
      </c>
      <c r="G76" s="27">
        <v>50154</v>
      </c>
      <c r="H76" s="28">
        <v>0</v>
      </c>
      <c r="I76" s="28">
        <v>0</v>
      </c>
      <c r="J76" s="28">
        <v>50154</v>
      </c>
      <c r="K76" s="29">
        <v>0</v>
      </c>
      <c r="L76" s="28">
        <v>0</v>
      </c>
      <c r="M76" s="28">
        <v>0</v>
      </c>
      <c r="N76" s="28">
        <v>50154</v>
      </c>
      <c r="O76" s="28">
        <v>0</v>
      </c>
      <c r="P76" s="24">
        <v>577599</v>
      </c>
      <c r="Q76" s="30">
        <v>50154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577605</v>
      </c>
      <c r="D77" s="23">
        <v>577605</v>
      </c>
      <c r="E77" s="25">
        <v>43993</v>
      </c>
      <c r="F77" s="26">
        <v>43993</v>
      </c>
      <c r="G77" s="27">
        <v>200000</v>
      </c>
      <c r="H77" s="28">
        <v>0</v>
      </c>
      <c r="I77" s="28">
        <v>0</v>
      </c>
      <c r="J77" s="28">
        <v>200000</v>
      </c>
      <c r="K77" s="29">
        <v>0</v>
      </c>
      <c r="L77" s="28">
        <v>0</v>
      </c>
      <c r="M77" s="28">
        <v>0</v>
      </c>
      <c r="N77" s="28">
        <v>200000</v>
      </c>
      <c r="O77" s="28">
        <v>0</v>
      </c>
      <c r="P77" s="24">
        <v>577605</v>
      </c>
      <c r="Q77" s="30">
        <v>200000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577657</v>
      </c>
      <c r="D78" s="23">
        <v>577657</v>
      </c>
      <c r="E78" s="25">
        <v>43995</v>
      </c>
      <c r="F78" s="26">
        <v>43995</v>
      </c>
      <c r="G78" s="27">
        <v>133178</v>
      </c>
      <c r="H78" s="28">
        <v>0</v>
      </c>
      <c r="I78" s="28">
        <v>0</v>
      </c>
      <c r="J78" s="28">
        <v>133178</v>
      </c>
      <c r="K78" s="29">
        <v>0</v>
      </c>
      <c r="L78" s="28">
        <v>0</v>
      </c>
      <c r="M78" s="28">
        <v>0</v>
      </c>
      <c r="N78" s="28">
        <v>133178</v>
      </c>
      <c r="O78" s="28">
        <v>0</v>
      </c>
      <c r="P78" s="24">
        <v>577657</v>
      </c>
      <c r="Q78" s="30">
        <v>133178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577723</v>
      </c>
      <c r="D79" s="23">
        <v>577723</v>
      </c>
      <c r="E79" s="25">
        <v>43998</v>
      </c>
      <c r="F79" s="26">
        <v>43998</v>
      </c>
      <c r="G79" s="27">
        <v>129998</v>
      </c>
      <c r="H79" s="28">
        <v>0</v>
      </c>
      <c r="I79" s="28">
        <v>0</v>
      </c>
      <c r="J79" s="28">
        <v>129998</v>
      </c>
      <c r="K79" s="29">
        <v>0</v>
      </c>
      <c r="L79" s="28">
        <v>0</v>
      </c>
      <c r="M79" s="28">
        <v>0</v>
      </c>
      <c r="N79" s="28">
        <v>129998</v>
      </c>
      <c r="O79" s="28">
        <v>0</v>
      </c>
      <c r="P79" s="24">
        <v>577723</v>
      </c>
      <c r="Q79" s="30">
        <v>129998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577725</v>
      </c>
      <c r="D80" s="23">
        <v>577725</v>
      </c>
      <c r="E80" s="25">
        <v>43998</v>
      </c>
      <c r="F80" s="26">
        <v>43998</v>
      </c>
      <c r="G80" s="27">
        <v>49910</v>
      </c>
      <c r="H80" s="28">
        <v>0</v>
      </c>
      <c r="I80" s="28">
        <v>0</v>
      </c>
      <c r="J80" s="28">
        <v>49910</v>
      </c>
      <c r="K80" s="29">
        <v>0</v>
      </c>
      <c r="L80" s="28">
        <v>0</v>
      </c>
      <c r="M80" s="28">
        <v>0</v>
      </c>
      <c r="N80" s="28">
        <v>49910</v>
      </c>
      <c r="O80" s="28">
        <v>0</v>
      </c>
      <c r="P80" s="24">
        <v>577725</v>
      </c>
      <c r="Q80" s="30">
        <v>49910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577740</v>
      </c>
      <c r="D81" s="23">
        <v>577740</v>
      </c>
      <c r="E81" s="25">
        <v>43998</v>
      </c>
      <c r="F81" s="26">
        <v>43998</v>
      </c>
      <c r="G81" s="27">
        <v>6159</v>
      </c>
      <c r="H81" s="28">
        <v>0</v>
      </c>
      <c r="I81" s="28">
        <v>0</v>
      </c>
      <c r="J81" s="28">
        <v>6159</v>
      </c>
      <c r="K81" s="29">
        <v>0</v>
      </c>
      <c r="L81" s="28">
        <v>0</v>
      </c>
      <c r="M81" s="28">
        <v>0</v>
      </c>
      <c r="N81" s="28">
        <v>6159</v>
      </c>
      <c r="O81" s="28">
        <v>0</v>
      </c>
      <c r="P81" s="24">
        <v>577740</v>
      </c>
      <c r="Q81" s="30">
        <v>6159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577764</v>
      </c>
      <c r="D82" s="23">
        <v>577764</v>
      </c>
      <c r="E82" s="25">
        <v>43998</v>
      </c>
      <c r="F82" s="26">
        <v>43998</v>
      </c>
      <c r="G82" s="27">
        <v>197612</v>
      </c>
      <c r="H82" s="28">
        <v>0</v>
      </c>
      <c r="I82" s="28">
        <v>0</v>
      </c>
      <c r="J82" s="28">
        <v>197612</v>
      </c>
      <c r="K82" s="29">
        <v>0</v>
      </c>
      <c r="L82" s="28">
        <v>0</v>
      </c>
      <c r="M82" s="28">
        <v>0</v>
      </c>
      <c r="N82" s="28">
        <v>197612</v>
      </c>
      <c r="O82" s="28">
        <v>0</v>
      </c>
      <c r="P82" s="24">
        <v>577764</v>
      </c>
      <c r="Q82" s="30">
        <v>197612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577804</v>
      </c>
      <c r="D83" s="23">
        <v>577804</v>
      </c>
      <c r="E83" s="25">
        <v>43999</v>
      </c>
      <c r="F83" s="26">
        <v>43999</v>
      </c>
      <c r="G83" s="27">
        <v>200000</v>
      </c>
      <c r="H83" s="28">
        <v>0</v>
      </c>
      <c r="I83" s="28">
        <v>0</v>
      </c>
      <c r="J83" s="28">
        <v>200000</v>
      </c>
      <c r="K83" s="29">
        <v>0</v>
      </c>
      <c r="L83" s="28">
        <v>0</v>
      </c>
      <c r="M83" s="28">
        <v>0</v>
      </c>
      <c r="N83" s="28">
        <v>200000</v>
      </c>
      <c r="O83" s="28">
        <v>0</v>
      </c>
      <c r="P83" s="24">
        <v>577804</v>
      </c>
      <c r="Q83" s="30">
        <v>200000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577807</v>
      </c>
      <c r="D84" s="23">
        <v>577807</v>
      </c>
      <c r="E84" s="25">
        <v>43999</v>
      </c>
      <c r="F84" s="26">
        <v>43999</v>
      </c>
      <c r="G84" s="27">
        <v>89275</v>
      </c>
      <c r="H84" s="28">
        <v>0</v>
      </c>
      <c r="I84" s="28">
        <v>0</v>
      </c>
      <c r="J84" s="28">
        <v>89275</v>
      </c>
      <c r="K84" s="29">
        <v>0</v>
      </c>
      <c r="L84" s="28">
        <v>0</v>
      </c>
      <c r="M84" s="28">
        <v>0</v>
      </c>
      <c r="N84" s="28">
        <v>89275</v>
      </c>
      <c r="O84" s="28">
        <v>0</v>
      </c>
      <c r="P84" s="24">
        <v>577807</v>
      </c>
      <c r="Q84" s="30">
        <v>89275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577812</v>
      </c>
      <c r="D85" s="23">
        <v>577812</v>
      </c>
      <c r="E85" s="25">
        <v>43999</v>
      </c>
      <c r="F85" s="26">
        <v>43999</v>
      </c>
      <c r="G85" s="27">
        <v>261531</v>
      </c>
      <c r="H85" s="28">
        <v>0</v>
      </c>
      <c r="I85" s="28">
        <v>0</v>
      </c>
      <c r="J85" s="28">
        <v>261531</v>
      </c>
      <c r="K85" s="29">
        <v>0</v>
      </c>
      <c r="L85" s="28">
        <v>0</v>
      </c>
      <c r="M85" s="28">
        <v>0</v>
      </c>
      <c r="N85" s="28">
        <v>261531</v>
      </c>
      <c r="O85" s="28">
        <v>0</v>
      </c>
      <c r="P85" s="24">
        <v>577812</v>
      </c>
      <c r="Q85" s="30">
        <v>261531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577849</v>
      </c>
      <c r="D86" s="23">
        <v>577849</v>
      </c>
      <c r="E86" s="25">
        <v>44000</v>
      </c>
      <c r="F86" s="26">
        <v>44000</v>
      </c>
      <c r="G86" s="27">
        <v>385545</v>
      </c>
      <c r="H86" s="28">
        <v>0</v>
      </c>
      <c r="I86" s="28">
        <v>0</v>
      </c>
      <c r="J86" s="28">
        <v>385545</v>
      </c>
      <c r="K86" s="29">
        <v>0</v>
      </c>
      <c r="L86" s="28">
        <v>0</v>
      </c>
      <c r="M86" s="28">
        <v>0</v>
      </c>
      <c r="N86" s="28">
        <v>385545</v>
      </c>
      <c r="O86" s="28">
        <v>0</v>
      </c>
      <c r="P86" s="24">
        <v>577849</v>
      </c>
      <c r="Q86" s="30">
        <v>385545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577903</v>
      </c>
      <c r="D87" s="23">
        <v>577903</v>
      </c>
      <c r="E87" s="25">
        <v>44001</v>
      </c>
      <c r="F87" s="26">
        <v>44001</v>
      </c>
      <c r="G87" s="27">
        <v>50154</v>
      </c>
      <c r="H87" s="28">
        <v>0</v>
      </c>
      <c r="I87" s="28">
        <v>0</v>
      </c>
      <c r="J87" s="28">
        <v>50154</v>
      </c>
      <c r="K87" s="29">
        <v>0</v>
      </c>
      <c r="L87" s="28">
        <v>0</v>
      </c>
      <c r="M87" s="28">
        <v>0</v>
      </c>
      <c r="N87" s="28">
        <v>50154</v>
      </c>
      <c r="O87" s="28">
        <v>0</v>
      </c>
      <c r="P87" s="24">
        <v>577903</v>
      </c>
      <c r="Q87" s="30">
        <v>50154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577987</v>
      </c>
      <c r="D88" s="23">
        <v>577987</v>
      </c>
      <c r="E88" s="25">
        <v>44005</v>
      </c>
      <c r="F88" s="26">
        <v>44005</v>
      </c>
      <c r="G88" s="27">
        <v>67708</v>
      </c>
      <c r="H88" s="28">
        <v>0</v>
      </c>
      <c r="I88" s="28">
        <v>0</v>
      </c>
      <c r="J88" s="28">
        <v>67708</v>
      </c>
      <c r="K88" s="29">
        <v>0</v>
      </c>
      <c r="L88" s="28">
        <v>0</v>
      </c>
      <c r="M88" s="28">
        <v>0</v>
      </c>
      <c r="N88" s="28">
        <v>67708</v>
      </c>
      <c r="O88" s="28">
        <v>0</v>
      </c>
      <c r="P88" s="24">
        <v>577987</v>
      </c>
      <c r="Q88" s="30">
        <v>67708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578095</v>
      </c>
      <c r="D89" s="23">
        <v>578095</v>
      </c>
      <c r="E89" s="25">
        <v>44007</v>
      </c>
      <c r="F89" s="26">
        <v>44007</v>
      </c>
      <c r="G89" s="27">
        <v>94368</v>
      </c>
      <c r="H89" s="28">
        <v>0</v>
      </c>
      <c r="I89" s="28">
        <v>0</v>
      </c>
      <c r="J89" s="28">
        <v>94368</v>
      </c>
      <c r="K89" s="29">
        <v>0</v>
      </c>
      <c r="L89" s="28">
        <v>0</v>
      </c>
      <c r="M89" s="28">
        <v>0</v>
      </c>
      <c r="N89" s="28">
        <v>94368</v>
      </c>
      <c r="O89" s="28">
        <v>0</v>
      </c>
      <c r="P89" s="24">
        <v>578095</v>
      </c>
      <c r="Q89" s="30">
        <v>94368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578102</v>
      </c>
      <c r="D90" s="23">
        <v>578102</v>
      </c>
      <c r="E90" s="25">
        <v>44007</v>
      </c>
      <c r="F90" s="26">
        <v>44007</v>
      </c>
      <c r="G90" s="27">
        <v>227911</v>
      </c>
      <c r="H90" s="28">
        <v>0</v>
      </c>
      <c r="I90" s="28">
        <v>0</v>
      </c>
      <c r="J90" s="28">
        <v>227911</v>
      </c>
      <c r="K90" s="29">
        <v>0</v>
      </c>
      <c r="L90" s="28">
        <v>0</v>
      </c>
      <c r="M90" s="28">
        <v>0</v>
      </c>
      <c r="N90" s="28">
        <v>227911</v>
      </c>
      <c r="O90" s="28">
        <v>0</v>
      </c>
      <c r="P90" s="24">
        <v>578102</v>
      </c>
      <c r="Q90" s="30">
        <v>227911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578111</v>
      </c>
      <c r="D91" s="23">
        <v>578111</v>
      </c>
      <c r="E91" s="25">
        <v>44007</v>
      </c>
      <c r="F91" s="26">
        <v>44007</v>
      </c>
      <c r="G91" s="27">
        <v>65619</v>
      </c>
      <c r="H91" s="28">
        <v>0</v>
      </c>
      <c r="I91" s="28">
        <v>0</v>
      </c>
      <c r="J91" s="28">
        <v>65619</v>
      </c>
      <c r="K91" s="29">
        <v>0</v>
      </c>
      <c r="L91" s="28">
        <v>0</v>
      </c>
      <c r="M91" s="28">
        <v>0</v>
      </c>
      <c r="N91" s="28">
        <v>65619</v>
      </c>
      <c r="O91" s="28">
        <v>0</v>
      </c>
      <c r="P91" s="24">
        <v>578111</v>
      </c>
      <c r="Q91" s="30">
        <v>65619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578148</v>
      </c>
      <c r="D92" s="23">
        <v>578148</v>
      </c>
      <c r="E92" s="25">
        <v>44008</v>
      </c>
      <c r="F92" s="26">
        <v>44008</v>
      </c>
      <c r="G92" s="27">
        <v>129998</v>
      </c>
      <c r="H92" s="28">
        <v>0</v>
      </c>
      <c r="I92" s="28">
        <v>0</v>
      </c>
      <c r="J92" s="28">
        <v>129998</v>
      </c>
      <c r="K92" s="29">
        <v>0</v>
      </c>
      <c r="L92" s="28">
        <v>0</v>
      </c>
      <c r="M92" s="28">
        <v>0</v>
      </c>
      <c r="N92" s="28">
        <v>129998</v>
      </c>
      <c r="O92" s="28">
        <v>0</v>
      </c>
      <c r="P92" s="24">
        <v>578148</v>
      </c>
      <c r="Q92" s="30">
        <v>129998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578310</v>
      </c>
      <c r="D93" s="23">
        <v>578310</v>
      </c>
      <c r="E93" s="25">
        <v>44013</v>
      </c>
      <c r="F93" s="26">
        <v>44013</v>
      </c>
      <c r="G93" s="27">
        <v>61418</v>
      </c>
      <c r="H93" s="28">
        <v>0</v>
      </c>
      <c r="I93" s="28">
        <v>0</v>
      </c>
      <c r="J93" s="28">
        <v>61418</v>
      </c>
      <c r="K93" s="29">
        <v>0</v>
      </c>
      <c r="L93" s="28">
        <v>0</v>
      </c>
      <c r="M93" s="28">
        <v>0</v>
      </c>
      <c r="N93" s="28">
        <v>61418</v>
      </c>
      <c r="O93" s="28">
        <v>0</v>
      </c>
      <c r="P93" s="24">
        <v>578310</v>
      </c>
      <c r="Q93" s="30">
        <v>61418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578384</v>
      </c>
      <c r="D94" s="23">
        <v>578384</v>
      </c>
      <c r="E94" s="25">
        <v>44014</v>
      </c>
      <c r="F94" s="26">
        <v>44014</v>
      </c>
      <c r="G94" s="27">
        <v>89183</v>
      </c>
      <c r="H94" s="28">
        <v>0</v>
      </c>
      <c r="I94" s="28">
        <v>0</v>
      </c>
      <c r="J94" s="28">
        <v>89183</v>
      </c>
      <c r="K94" s="29">
        <v>0</v>
      </c>
      <c r="L94" s="28">
        <v>0</v>
      </c>
      <c r="M94" s="28">
        <v>0</v>
      </c>
      <c r="N94" s="28">
        <v>89183</v>
      </c>
      <c r="O94" s="28">
        <v>0</v>
      </c>
      <c r="P94" s="24">
        <v>578384</v>
      </c>
      <c r="Q94" s="30">
        <v>89183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578389</v>
      </c>
      <c r="D95" s="23">
        <v>578389</v>
      </c>
      <c r="E95" s="25">
        <v>44014</v>
      </c>
      <c r="F95" s="26">
        <v>44014</v>
      </c>
      <c r="G95" s="27">
        <v>84995</v>
      </c>
      <c r="H95" s="28">
        <v>0</v>
      </c>
      <c r="I95" s="28">
        <v>0</v>
      </c>
      <c r="J95" s="28">
        <v>84995</v>
      </c>
      <c r="K95" s="29">
        <v>0</v>
      </c>
      <c r="L95" s="28">
        <v>0</v>
      </c>
      <c r="M95" s="28">
        <v>0</v>
      </c>
      <c r="N95" s="28">
        <v>84995</v>
      </c>
      <c r="O95" s="28">
        <v>0</v>
      </c>
      <c r="P95" s="24">
        <v>578389</v>
      </c>
      <c r="Q95" s="30">
        <v>84995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578390</v>
      </c>
      <c r="D96" s="23">
        <v>578390</v>
      </c>
      <c r="E96" s="25">
        <v>44014</v>
      </c>
      <c r="F96" s="26">
        <v>44014</v>
      </c>
      <c r="G96" s="27">
        <v>493164</v>
      </c>
      <c r="H96" s="28">
        <v>0</v>
      </c>
      <c r="I96" s="28">
        <v>0</v>
      </c>
      <c r="J96" s="28">
        <v>493164</v>
      </c>
      <c r="K96" s="29">
        <v>0</v>
      </c>
      <c r="L96" s="28">
        <v>0</v>
      </c>
      <c r="M96" s="28">
        <v>0</v>
      </c>
      <c r="N96" s="28">
        <v>493164</v>
      </c>
      <c r="O96" s="28">
        <v>0</v>
      </c>
      <c r="P96" s="24">
        <v>578390</v>
      </c>
      <c r="Q96" s="30">
        <v>493164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578428</v>
      </c>
      <c r="D97" s="23">
        <v>578428</v>
      </c>
      <c r="E97" s="25">
        <v>44015</v>
      </c>
      <c r="F97" s="26">
        <v>44015</v>
      </c>
      <c r="G97" s="27">
        <v>145797</v>
      </c>
      <c r="H97" s="28">
        <v>0</v>
      </c>
      <c r="I97" s="28">
        <v>0</v>
      </c>
      <c r="J97" s="28">
        <v>145797</v>
      </c>
      <c r="K97" s="29">
        <v>0</v>
      </c>
      <c r="L97" s="28">
        <v>0</v>
      </c>
      <c r="M97" s="28">
        <v>0</v>
      </c>
      <c r="N97" s="28">
        <v>145797</v>
      </c>
      <c r="O97" s="28">
        <v>0</v>
      </c>
      <c r="P97" s="24">
        <v>578428</v>
      </c>
      <c r="Q97" s="30">
        <v>145797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578445</v>
      </c>
      <c r="D98" s="23">
        <v>578445</v>
      </c>
      <c r="E98" s="25">
        <v>44015</v>
      </c>
      <c r="F98" s="26">
        <v>44015</v>
      </c>
      <c r="G98" s="27">
        <v>104775</v>
      </c>
      <c r="H98" s="28">
        <v>0</v>
      </c>
      <c r="I98" s="28">
        <v>0</v>
      </c>
      <c r="J98" s="28">
        <v>104775</v>
      </c>
      <c r="K98" s="29">
        <v>0</v>
      </c>
      <c r="L98" s="28">
        <v>0</v>
      </c>
      <c r="M98" s="28">
        <v>0</v>
      </c>
      <c r="N98" s="28">
        <v>104775</v>
      </c>
      <c r="O98" s="28">
        <v>0</v>
      </c>
      <c r="P98" s="24">
        <v>578445</v>
      </c>
      <c r="Q98" s="30">
        <v>104775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578454</v>
      </c>
      <c r="D99" s="23">
        <v>578454</v>
      </c>
      <c r="E99" s="25">
        <v>44015</v>
      </c>
      <c r="F99" s="26">
        <v>44015</v>
      </c>
      <c r="G99" s="27">
        <v>59126</v>
      </c>
      <c r="H99" s="28">
        <v>0</v>
      </c>
      <c r="I99" s="28">
        <v>0</v>
      </c>
      <c r="J99" s="28">
        <v>59126</v>
      </c>
      <c r="K99" s="29">
        <v>0</v>
      </c>
      <c r="L99" s="28">
        <v>0</v>
      </c>
      <c r="M99" s="28">
        <v>0</v>
      </c>
      <c r="N99" s="28">
        <v>59126</v>
      </c>
      <c r="O99" s="28">
        <v>0</v>
      </c>
      <c r="P99" s="24">
        <v>578454</v>
      </c>
      <c r="Q99" s="30">
        <v>59126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578495</v>
      </c>
      <c r="D100" s="23">
        <v>578495</v>
      </c>
      <c r="E100" s="25">
        <v>44016</v>
      </c>
      <c r="F100" s="26">
        <v>44016</v>
      </c>
      <c r="G100" s="27">
        <v>180436</v>
      </c>
      <c r="H100" s="28">
        <v>0</v>
      </c>
      <c r="I100" s="28">
        <v>0</v>
      </c>
      <c r="J100" s="28">
        <v>180436</v>
      </c>
      <c r="K100" s="29">
        <v>0</v>
      </c>
      <c r="L100" s="28">
        <v>0</v>
      </c>
      <c r="M100" s="28">
        <v>0</v>
      </c>
      <c r="N100" s="28">
        <v>180436</v>
      </c>
      <c r="O100" s="28">
        <v>0</v>
      </c>
      <c r="P100" s="24">
        <v>578495</v>
      </c>
      <c r="Q100" s="30">
        <v>180436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578580</v>
      </c>
      <c r="D101" s="23">
        <v>578580</v>
      </c>
      <c r="E101" s="25">
        <v>44019</v>
      </c>
      <c r="F101" s="26">
        <v>44019</v>
      </c>
      <c r="G101" s="27">
        <v>76188</v>
      </c>
      <c r="H101" s="28">
        <v>0</v>
      </c>
      <c r="I101" s="28">
        <v>0</v>
      </c>
      <c r="J101" s="28">
        <v>76188</v>
      </c>
      <c r="K101" s="29">
        <v>0</v>
      </c>
      <c r="L101" s="28">
        <v>0</v>
      </c>
      <c r="M101" s="28">
        <v>0</v>
      </c>
      <c r="N101" s="28">
        <v>76188</v>
      </c>
      <c r="O101" s="28">
        <v>0</v>
      </c>
      <c r="P101" s="24">
        <v>578580</v>
      </c>
      <c r="Q101" s="30">
        <v>76188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578597</v>
      </c>
      <c r="D102" s="23">
        <v>578597</v>
      </c>
      <c r="E102" s="25">
        <v>44019</v>
      </c>
      <c r="F102" s="26">
        <v>44019</v>
      </c>
      <c r="G102" s="27">
        <v>132711</v>
      </c>
      <c r="H102" s="28">
        <v>0</v>
      </c>
      <c r="I102" s="28">
        <v>0</v>
      </c>
      <c r="J102" s="28">
        <v>132711</v>
      </c>
      <c r="K102" s="29">
        <v>0</v>
      </c>
      <c r="L102" s="28">
        <v>0</v>
      </c>
      <c r="M102" s="28">
        <v>0</v>
      </c>
      <c r="N102" s="28">
        <v>132711</v>
      </c>
      <c r="O102" s="28">
        <v>0</v>
      </c>
      <c r="P102" s="24">
        <v>578597</v>
      </c>
      <c r="Q102" s="30">
        <v>132711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578716</v>
      </c>
      <c r="D103" s="23">
        <v>578716</v>
      </c>
      <c r="E103" s="25">
        <v>44022</v>
      </c>
      <c r="F103" s="26">
        <v>44022</v>
      </c>
      <c r="G103" s="27">
        <v>184984</v>
      </c>
      <c r="H103" s="28">
        <v>0</v>
      </c>
      <c r="I103" s="28">
        <v>0</v>
      </c>
      <c r="J103" s="28">
        <v>184984</v>
      </c>
      <c r="K103" s="29">
        <v>0</v>
      </c>
      <c r="L103" s="28">
        <v>0</v>
      </c>
      <c r="M103" s="28">
        <v>0</v>
      </c>
      <c r="N103" s="28">
        <v>184984</v>
      </c>
      <c r="O103" s="28">
        <v>0</v>
      </c>
      <c r="P103" s="24">
        <v>578716</v>
      </c>
      <c r="Q103" s="30">
        <v>184984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578855</v>
      </c>
      <c r="D104" s="23">
        <v>578855</v>
      </c>
      <c r="E104" s="25">
        <v>44025</v>
      </c>
      <c r="F104" s="26">
        <v>44025</v>
      </c>
      <c r="G104" s="27">
        <v>132920</v>
      </c>
      <c r="H104" s="28">
        <v>0</v>
      </c>
      <c r="I104" s="28">
        <v>0</v>
      </c>
      <c r="J104" s="28">
        <v>132920</v>
      </c>
      <c r="K104" s="29">
        <v>0</v>
      </c>
      <c r="L104" s="28">
        <v>0</v>
      </c>
      <c r="M104" s="28">
        <v>0</v>
      </c>
      <c r="N104" s="28">
        <v>132920</v>
      </c>
      <c r="O104" s="28">
        <v>0</v>
      </c>
      <c r="P104" s="24">
        <v>578855</v>
      </c>
      <c r="Q104" s="30">
        <v>132920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578892</v>
      </c>
      <c r="D105" s="23">
        <v>578892</v>
      </c>
      <c r="E105" s="25">
        <v>44026</v>
      </c>
      <c r="F105" s="26">
        <v>44026</v>
      </c>
      <c r="G105" s="27">
        <v>52084</v>
      </c>
      <c r="H105" s="28">
        <v>0</v>
      </c>
      <c r="I105" s="28">
        <v>0</v>
      </c>
      <c r="J105" s="28">
        <v>52084</v>
      </c>
      <c r="K105" s="29">
        <v>0</v>
      </c>
      <c r="L105" s="28">
        <v>0</v>
      </c>
      <c r="M105" s="28">
        <v>0</v>
      </c>
      <c r="N105" s="28">
        <v>52084</v>
      </c>
      <c r="O105" s="28">
        <v>0</v>
      </c>
      <c r="P105" s="24">
        <v>578892</v>
      </c>
      <c r="Q105" s="30">
        <v>52084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578980</v>
      </c>
      <c r="D106" s="23">
        <v>578980</v>
      </c>
      <c r="E106" s="25">
        <v>44027</v>
      </c>
      <c r="F106" s="26">
        <v>44027</v>
      </c>
      <c r="G106" s="27">
        <v>493164</v>
      </c>
      <c r="H106" s="28">
        <v>0</v>
      </c>
      <c r="I106" s="28">
        <v>0</v>
      </c>
      <c r="J106" s="28">
        <v>493164</v>
      </c>
      <c r="K106" s="29">
        <v>0</v>
      </c>
      <c r="L106" s="28">
        <v>0</v>
      </c>
      <c r="M106" s="28">
        <v>0</v>
      </c>
      <c r="N106" s="28">
        <v>493164</v>
      </c>
      <c r="O106" s="28">
        <v>0</v>
      </c>
      <c r="P106" s="24">
        <v>578980</v>
      </c>
      <c r="Q106" s="30">
        <v>493164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578984</v>
      </c>
      <c r="D107" s="23">
        <v>578984</v>
      </c>
      <c r="E107" s="25">
        <v>44027</v>
      </c>
      <c r="F107" s="26">
        <v>44027</v>
      </c>
      <c r="G107" s="27">
        <v>493164</v>
      </c>
      <c r="H107" s="28">
        <v>0</v>
      </c>
      <c r="I107" s="28">
        <v>0</v>
      </c>
      <c r="J107" s="28">
        <v>493164</v>
      </c>
      <c r="K107" s="29">
        <v>0</v>
      </c>
      <c r="L107" s="28">
        <v>0</v>
      </c>
      <c r="M107" s="28">
        <v>0</v>
      </c>
      <c r="N107" s="28">
        <v>493164</v>
      </c>
      <c r="O107" s="28">
        <v>0</v>
      </c>
      <c r="P107" s="24">
        <v>578984</v>
      </c>
      <c r="Q107" s="30">
        <v>493164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579003</v>
      </c>
      <c r="D108" s="23">
        <v>579003</v>
      </c>
      <c r="E108" s="25">
        <v>44028</v>
      </c>
      <c r="F108" s="26">
        <v>44028</v>
      </c>
      <c r="G108" s="27">
        <v>493164</v>
      </c>
      <c r="H108" s="28">
        <v>0</v>
      </c>
      <c r="I108" s="28">
        <v>0</v>
      </c>
      <c r="J108" s="28">
        <v>493164</v>
      </c>
      <c r="K108" s="29">
        <v>0</v>
      </c>
      <c r="L108" s="28">
        <v>0</v>
      </c>
      <c r="M108" s="28">
        <v>0</v>
      </c>
      <c r="N108" s="28">
        <v>493164</v>
      </c>
      <c r="O108" s="28">
        <v>0</v>
      </c>
      <c r="P108" s="24">
        <v>579003</v>
      </c>
      <c r="Q108" s="30">
        <v>493164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579031</v>
      </c>
      <c r="D109" s="23">
        <v>579031</v>
      </c>
      <c r="E109" s="25">
        <v>44028</v>
      </c>
      <c r="F109" s="26">
        <v>44028</v>
      </c>
      <c r="G109" s="27">
        <v>66328</v>
      </c>
      <c r="H109" s="28">
        <v>0</v>
      </c>
      <c r="I109" s="28">
        <v>0</v>
      </c>
      <c r="J109" s="28">
        <v>66328</v>
      </c>
      <c r="K109" s="29">
        <v>0</v>
      </c>
      <c r="L109" s="28">
        <v>0</v>
      </c>
      <c r="M109" s="28">
        <v>0</v>
      </c>
      <c r="N109" s="28">
        <v>66328</v>
      </c>
      <c r="O109" s="28">
        <v>0</v>
      </c>
      <c r="P109" s="24">
        <v>579031</v>
      </c>
      <c r="Q109" s="30">
        <v>66328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579399</v>
      </c>
      <c r="D110" s="23">
        <v>579399</v>
      </c>
      <c r="E110" s="25">
        <v>44043</v>
      </c>
      <c r="F110" s="26">
        <v>44043</v>
      </c>
      <c r="G110" s="27">
        <v>493164</v>
      </c>
      <c r="H110" s="28">
        <v>0</v>
      </c>
      <c r="I110" s="28">
        <v>0</v>
      </c>
      <c r="J110" s="28">
        <v>493164</v>
      </c>
      <c r="K110" s="29">
        <v>0</v>
      </c>
      <c r="L110" s="28">
        <v>0</v>
      </c>
      <c r="M110" s="28">
        <v>0</v>
      </c>
      <c r="N110" s="28">
        <v>493164</v>
      </c>
      <c r="O110" s="28">
        <v>0</v>
      </c>
      <c r="P110" s="24">
        <v>579399</v>
      </c>
      <c r="Q110" s="30">
        <v>493164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603150</v>
      </c>
      <c r="D111" s="23">
        <v>603150</v>
      </c>
      <c r="E111" s="25">
        <v>44083</v>
      </c>
      <c r="F111" s="26">
        <v>44083</v>
      </c>
      <c r="G111" s="27">
        <v>110000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110000</v>
      </c>
      <c r="P111" s="24">
        <v>0</v>
      </c>
      <c r="Q111" s="30">
        <v>0</v>
      </c>
      <c r="R111" s="31">
        <v>110000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56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611505</v>
      </c>
      <c r="D112" s="23">
        <v>611505</v>
      </c>
      <c r="E112" s="25">
        <v>44153</v>
      </c>
      <c r="F112" s="26">
        <v>44153</v>
      </c>
      <c r="G112" s="27">
        <v>35216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35216</v>
      </c>
      <c r="P112" s="24">
        <v>0</v>
      </c>
      <c r="Q112" s="30">
        <v>0</v>
      </c>
      <c r="R112" s="31">
        <v>35216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56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615049</v>
      </c>
      <c r="D113" s="23">
        <v>615049</v>
      </c>
      <c r="E113" s="25">
        <v>44179</v>
      </c>
      <c r="F113" s="26">
        <v>44179</v>
      </c>
      <c r="G113" s="27">
        <v>33498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33498</v>
      </c>
      <c r="P113" s="24">
        <v>0</v>
      </c>
      <c r="Q113" s="30">
        <v>0</v>
      </c>
      <c r="R113" s="31">
        <v>33498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56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617022</v>
      </c>
      <c r="D114" s="23">
        <v>617022</v>
      </c>
      <c r="E114" s="25">
        <v>44196</v>
      </c>
      <c r="F114" s="26">
        <v>44196</v>
      </c>
      <c r="G114" s="27">
        <v>36600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36600</v>
      </c>
      <c r="P114" s="24">
        <v>0</v>
      </c>
      <c r="Q114" s="30">
        <v>0</v>
      </c>
      <c r="R114" s="31">
        <v>36600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56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620915</v>
      </c>
      <c r="D115" s="23">
        <v>620915</v>
      </c>
      <c r="E115" s="25">
        <v>44229</v>
      </c>
      <c r="F115" s="26">
        <v>44229</v>
      </c>
      <c r="G115" s="27">
        <v>60000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60000</v>
      </c>
      <c r="P115" s="24">
        <v>0</v>
      </c>
      <c r="Q115" s="30">
        <v>0</v>
      </c>
      <c r="R115" s="31">
        <v>60000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56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622528</v>
      </c>
      <c r="D116" s="23">
        <v>622528</v>
      </c>
      <c r="E116" s="25">
        <v>44243</v>
      </c>
      <c r="F116" s="26">
        <v>44243</v>
      </c>
      <c r="G116" s="27">
        <v>84330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84330</v>
      </c>
      <c r="P116" s="24">
        <v>0</v>
      </c>
      <c r="Q116" s="30">
        <v>0</v>
      </c>
      <c r="R116" s="31">
        <v>84330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56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624661</v>
      </c>
      <c r="D117" s="23">
        <v>624661</v>
      </c>
      <c r="E117" s="25">
        <v>44263</v>
      </c>
      <c r="F117" s="26">
        <v>44263</v>
      </c>
      <c r="G117" s="27">
        <v>234401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234401</v>
      </c>
      <c r="P117" s="24">
        <v>624661</v>
      </c>
      <c r="Q117" s="30">
        <v>234401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234401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234401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625653</v>
      </c>
      <c r="D118" s="23">
        <v>625653</v>
      </c>
      <c r="E118" s="25">
        <v>44271</v>
      </c>
      <c r="F118" s="26">
        <v>44271</v>
      </c>
      <c r="G118" s="27">
        <v>186352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186352</v>
      </c>
      <c r="P118" s="24">
        <v>625653</v>
      </c>
      <c r="Q118" s="30">
        <v>186352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186352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186352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625667</v>
      </c>
      <c r="D119" s="23">
        <v>625667</v>
      </c>
      <c r="E119" s="25">
        <v>44271</v>
      </c>
      <c r="F119" s="26">
        <v>44271</v>
      </c>
      <c r="G119" s="27">
        <v>234400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234400</v>
      </c>
      <c r="P119" s="24">
        <v>625667</v>
      </c>
      <c r="Q119" s="30">
        <v>234400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234400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234400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626057</v>
      </c>
      <c r="D120" s="23">
        <v>626057</v>
      </c>
      <c r="E120" s="25">
        <v>44274</v>
      </c>
      <c r="F120" s="26">
        <v>44274</v>
      </c>
      <c r="G120" s="27">
        <v>461076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461076</v>
      </c>
      <c r="P120" s="24">
        <v>626057</v>
      </c>
      <c r="Q120" s="30">
        <v>461076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461076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461076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626455</v>
      </c>
      <c r="D121" s="23">
        <v>626455</v>
      </c>
      <c r="E121" s="25">
        <v>44280</v>
      </c>
      <c r="F121" s="26">
        <v>44280</v>
      </c>
      <c r="G121" s="27">
        <v>596030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596030</v>
      </c>
      <c r="P121" s="24">
        <v>626455</v>
      </c>
      <c r="Q121" s="30">
        <v>596030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596030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596030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627115</v>
      </c>
      <c r="D122" s="23">
        <v>627115</v>
      </c>
      <c r="E122" s="25">
        <v>44285</v>
      </c>
      <c r="F122" s="26">
        <v>44285</v>
      </c>
      <c r="G122" s="27">
        <v>132027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132027</v>
      </c>
      <c r="P122" s="24">
        <v>627115</v>
      </c>
      <c r="Q122" s="30">
        <v>132027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132027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132027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627253</v>
      </c>
      <c r="D123" s="23">
        <v>627253</v>
      </c>
      <c r="E123" s="25">
        <v>44285</v>
      </c>
      <c r="F123" s="26">
        <v>44285</v>
      </c>
      <c r="G123" s="27">
        <v>425312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425312</v>
      </c>
      <c r="P123" s="24">
        <v>627253</v>
      </c>
      <c r="Q123" s="30">
        <v>425312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425312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425312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627471</v>
      </c>
      <c r="D124" s="23">
        <v>627471</v>
      </c>
      <c r="E124" s="25">
        <v>44286</v>
      </c>
      <c r="F124" s="26">
        <v>44286</v>
      </c>
      <c r="G124" s="27">
        <v>57669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57669</v>
      </c>
      <c r="P124" s="24">
        <v>627471</v>
      </c>
      <c r="Q124" s="30">
        <v>57669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57669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57669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628297</v>
      </c>
      <c r="D125" s="23">
        <v>628297</v>
      </c>
      <c r="E125" s="25">
        <v>44294</v>
      </c>
      <c r="F125" s="26">
        <v>44294</v>
      </c>
      <c r="G125" s="27">
        <v>1975060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1975060</v>
      </c>
      <c r="P125" s="24">
        <v>0</v>
      </c>
      <c r="Q125" s="30">
        <v>0</v>
      </c>
      <c r="R125" s="31">
        <v>1975060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56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628594</v>
      </c>
      <c r="D126" s="23">
        <v>628594</v>
      </c>
      <c r="E126" s="25">
        <v>44299</v>
      </c>
      <c r="F126" s="26">
        <v>44299</v>
      </c>
      <c r="G126" s="27">
        <v>97677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97677</v>
      </c>
      <c r="P126" s="24">
        <v>628594</v>
      </c>
      <c r="Q126" s="30">
        <v>97677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97677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97677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628601</v>
      </c>
      <c r="D127" s="23">
        <v>628601</v>
      </c>
      <c r="E127" s="25">
        <v>44299</v>
      </c>
      <c r="F127" s="26">
        <v>44299</v>
      </c>
      <c r="G127" s="27">
        <v>38361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38361</v>
      </c>
      <c r="P127" s="24">
        <v>628601</v>
      </c>
      <c r="Q127" s="30">
        <v>38361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38361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38361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628920</v>
      </c>
      <c r="D128" s="23">
        <v>628920</v>
      </c>
      <c r="E128" s="25">
        <v>44302</v>
      </c>
      <c r="F128" s="26">
        <v>44302</v>
      </c>
      <c r="G128" s="27">
        <v>60000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60000</v>
      </c>
      <c r="P128" s="24">
        <v>628920</v>
      </c>
      <c r="Q128" s="30">
        <v>60000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60000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60000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628964</v>
      </c>
      <c r="D129" s="23">
        <v>628964</v>
      </c>
      <c r="E129" s="25">
        <v>44302</v>
      </c>
      <c r="F129" s="26">
        <v>44302</v>
      </c>
      <c r="G129" s="27">
        <v>214</v>
      </c>
      <c r="H129" s="28">
        <v>0</v>
      </c>
      <c r="I129" s="28">
        <v>0</v>
      </c>
      <c r="J129" s="28">
        <v>214</v>
      </c>
      <c r="K129" s="29">
        <v>0</v>
      </c>
      <c r="L129" s="28">
        <v>0</v>
      </c>
      <c r="M129" s="28">
        <v>0</v>
      </c>
      <c r="N129" s="28">
        <v>214</v>
      </c>
      <c r="O129" s="28">
        <v>0</v>
      </c>
      <c r="P129" s="24">
        <v>628964</v>
      </c>
      <c r="Q129" s="30">
        <v>214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629507</v>
      </c>
      <c r="D130" s="23">
        <v>629507</v>
      </c>
      <c r="E130" s="25">
        <v>44309</v>
      </c>
      <c r="F130" s="26">
        <v>44309</v>
      </c>
      <c r="G130" s="27">
        <v>1769346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1769346</v>
      </c>
      <c r="P130" s="24">
        <v>629507</v>
      </c>
      <c r="Q130" s="30">
        <v>1769346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1769346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1769346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629516</v>
      </c>
      <c r="D131" s="23">
        <v>629516</v>
      </c>
      <c r="E131" s="25">
        <v>44309</v>
      </c>
      <c r="F131" s="26">
        <v>44309</v>
      </c>
      <c r="G131" s="27">
        <v>591900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591900</v>
      </c>
      <c r="P131" s="24">
        <v>629516</v>
      </c>
      <c r="Q131" s="30">
        <v>591900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591900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591900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629523</v>
      </c>
      <c r="D132" s="23">
        <v>629523</v>
      </c>
      <c r="E132" s="25">
        <v>44309</v>
      </c>
      <c r="F132" s="26">
        <v>44309</v>
      </c>
      <c r="G132" s="27">
        <v>346352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346352</v>
      </c>
      <c r="P132" s="24">
        <v>629523</v>
      </c>
      <c r="Q132" s="30">
        <v>346352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346352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346352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629739</v>
      </c>
      <c r="D133" s="23">
        <v>629739</v>
      </c>
      <c r="E133" s="25">
        <v>44313</v>
      </c>
      <c r="F133" s="26">
        <v>44313</v>
      </c>
      <c r="G133" s="27">
        <v>989184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989184</v>
      </c>
      <c r="P133" s="24">
        <v>629739</v>
      </c>
      <c r="Q133" s="30">
        <v>989184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989184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989184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629937</v>
      </c>
      <c r="D134" s="23">
        <v>629937</v>
      </c>
      <c r="E134" s="25">
        <v>44315</v>
      </c>
      <c r="F134" s="26">
        <v>44315</v>
      </c>
      <c r="G134" s="27">
        <v>11254126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11254126</v>
      </c>
      <c r="P134" s="24">
        <v>629937</v>
      </c>
      <c r="Q134" s="30">
        <v>11254126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11254126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11254126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629980</v>
      </c>
      <c r="D135" s="23">
        <v>629980</v>
      </c>
      <c r="E135" s="25">
        <v>44316</v>
      </c>
      <c r="F135" s="26">
        <v>44316</v>
      </c>
      <c r="G135" s="27">
        <v>1636698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1636698</v>
      </c>
      <c r="P135" s="24">
        <v>629980</v>
      </c>
      <c r="Q135" s="30">
        <v>1636698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1636698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1636698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630016</v>
      </c>
      <c r="D136" s="23">
        <v>630016</v>
      </c>
      <c r="E136" s="25">
        <v>44316</v>
      </c>
      <c r="F136" s="26">
        <v>44316</v>
      </c>
      <c r="G136" s="27">
        <v>4377654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4377654</v>
      </c>
      <c r="P136" s="24">
        <v>630016</v>
      </c>
      <c r="Q136" s="30">
        <v>4377654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4377654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4377654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630031</v>
      </c>
      <c r="D137" s="23">
        <v>630031</v>
      </c>
      <c r="E137" s="25">
        <v>44316</v>
      </c>
      <c r="F137" s="26">
        <v>44316</v>
      </c>
      <c r="G137" s="27">
        <v>428901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428901</v>
      </c>
      <c r="P137" s="24">
        <v>630031</v>
      </c>
      <c r="Q137" s="30">
        <v>428901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428901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428901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630068</v>
      </c>
      <c r="D138" s="23">
        <v>630068</v>
      </c>
      <c r="E138" s="25">
        <v>44316</v>
      </c>
      <c r="F138" s="26">
        <v>44316</v>
      </c>
      <c r="G138" s="27">
        <v>363402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363402</v>
      </c>
      <c r="P138" s="24">
        <v>630068</v>
      </c>
      <c r="Q138" s="30">
        <v>363402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363402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363402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630179</v>
      </c>
      <c r="D139" s="23">
        <v>630179</v>
      </c>
      <c r="E139" s="25">
        <v>44319</v>
      </c>
      <c r="F139" s="26">
        <v>44319</v>
      </c>
      <c r="G139" s="27">
        <v>480000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480000</v>
      </c>
      <c r="P139" s="24">
        <v>630179</v>
      </c>
      <c r="Q139" s="30">
        <v>480000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480000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480000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630901</v>
      </c>
      <c r="D140" s="23">
        <v>630901</v>
      </c>
      <c r="E140" s="25">
        <v>44327</v>
      </c>
      <c r="F140" s="26">
        <v>44327</v>
      </c>
      <c r="G140" s="27">
        <v>565800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565800</v>
      </c>
      <c r="P140" s="24">
        <v>630901</v>
      </c>
      <c r="Q140" s="30">
        <v>565800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565800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565800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630904</v>
      </c>
      <c r="D141" s="23">
        <v>630904</v>
      </c>
      <c r="E141" s="25">
        <v>44327</v>
      </c>
      <c r="F141" s="26">
        <v>44327</v>
      </c>
      <c r="G141" s="27">
        <v>97677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97677</v>
      </c>
      <c r="P141" s="24">
        <v>630904</v>
      </c>
      <c r="Q141" s="30">
        <v>97677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97677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97677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630932</v>
      </c>
      <c r="D142" s="23">
        <v>630932</v>
      </c>
      <c r="E142" s="25">
        <v>44327</v>
      </c>
      <c r="F142" s="26">
        <v>44327</v>
      </c>
      <c r="G142" s="27">
        <v>68361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68361</v>
      </c>
      <c r="P142" s="24">
        <v>630932</v>
      </c>
      <c r="Q142" s="30">
        <v>68361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68361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68361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631205</v>
      </c>
      <c r="D143" s="23">
        <v>631205</v>
      </c>
      <c r="E143" s="25">
        <v>44329</v>
      </c>
      <c r="F143" s="26">
        <v>44329</v>
      </c>
      <c r="G143" s="27">
        <v>1908267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1908267</v>
      </c>
      <c r="P143" s="24">
        <v>631205</v>
      </c>
      <c r="Q143" s="30">
        <v>1908267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1908267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1908267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631310</v>
      </c>
      <c r="D144" s="23">
        <v>631310</v>
      </c>
      <c r="E144" s="25">
        <v>44330</v>
      </c>
      <c r="F144" s="26">
        <v>44330</v>
      </c>
      <c r="G144" s="27">
        <v>4290227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4290227</v>
      </c>
      <c r="P144" s="24">
        <v>631310</v>
      </c>
      <c r="Q144" s="30">
        <v>4290227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4290227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4290227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631331</v>
      </c>
      <c r="D145" s="23">
        <v>631331</v>
      </c>
      <c r="E145" s="25">
        <v>44330</v>
      </c>
      <c r="F145" s="26">
        <v>44330</v>
      </c>
      <c r="G145" s="27">
        <v>60000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60000</v>
      </c>
      <c r="P145" s="24">
        <v>631331</v>
      </c>
      <c r="Q145" s="30">
        <v>60000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60000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60000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631964</v>
      </c>
      <c r="D146" s="23">
        <v>631964</v>
      </c>
      <c r="E146" s="25">
        <v>44337</v>
      </c>
      <c r="F146" s="26">
        <v>44337</v>
      </c>
      <c r="G146" s="27">
        <v>60000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60000</v>
      </c>
      <c r="P146" s="24">
        <v>631964</v>
      </c>
      <c r="Q146" s="30">
        <v>60000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60000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60000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632033</v>
      </c>
      <c r="D147" s="23">
        <v>632033</v>
      </c>
      <c r="E147" s="25">
        <v>44337</v>
      </c>
      <c r="F147" s="26">
        <v>44337</v>
      </c>
      <c r="G147" s="27">
        <v>109655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109655</v>
      </c>
      <c r="P147" s="24">
        <v>0</v>
      </c>
      <c r="Q147" s="30">
        <v>0</v>
      </c>
      <c r="R147" s="31">
        <v>109655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56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632156</v>
      </c>
      <c r="D148" s="23">
        <v>632156</v>
      </c>
      <c r="E148" s="25">
        <v>44340</v>
      </c>
      <c r="F148" s="26">
        <v>44340</v>
      </c>
      <c r="G148" s="27">
        <v>60000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60000</v>
      </c>
      <c r="P148" s="24">
        <v>632156</v>
      </c>
      <c r="Q148" s="30">
        <v>60000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60000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60000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632259</v>
      </c>
      <c r="D149" s="23">
        <v>632259</v>
      </c>
      <c r="E149" s="25">
        <v>44340</v>
      </c>
      <c r="F149" s="26">
        <v>44340</v>
      </c>
      <c r="G149" s="27">
        <v>60000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60000</v>
      </c>
      <c r="P149" s="24">
        <v>632259</v>
      </c>
      <c r="Q149" s="30">
        <v>60000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60000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60000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632667</v>
      </c>
      <c r="D150" s="23">
        <v>632667</v>
      </c>
      <c r="E150" s="25">
        <v>44343</v>
      </c>
      <c r="F150" s="26">
        <v>44343</v>
      </c>
      <c r="G150" s="27">
        <v>60000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60000</v>
      </c>
      <c r="P150" s="24">
        <v>632667</v>
      </c>
      <c r="Q150" s="30">
        <v>60000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60000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60000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632799</v>
      </c>
      <c r="D151" s="23">
        <v>632799</v>
      </c>
      <c r="E151" s="25">
        <v>44344</v>
      </c>
      <c r="F151" s="26">
        <v>44344</v>
      </c>
      <c r="G151" s="27">
        <v>60000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60000</v>
      </c>
      <c r="P151" s="24">
        <v>632799</v>
      </c>
      <c r="Q151" s="30">
        <v>60000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60000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60000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633091</v>
      </c>
      <c r="D152" s="23">
        <v>633091</v>
      </c>
      <c r="E152" s="25">
        <v>44347</v>
      </c>
      <c r="F152" s="26">
        <v>44347</v>
      </c>
      <c r="G152" s="27">
        <v>60000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60000</v>
      </c>
      <c r="P152" s="24">
        <v>633091</v>
      </c>
      <c r="Q152" s="30">
        <v>60000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60000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60000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633211</v>
      </c>
      <c r="D153" s="23">
        <v>633211</v>
      </c>
      <c r="E153" s="25">
        <v>44348</v>
      </c>
      <c r="F153" s="26">
        <v>44348</v>
      </c>
      <c r="G153" s="27">
        <v>1491760</v>
      </c>
      <c r="H153" s="28">
        <v>0</v>
      </c>
      <c r="I153" s="28">
        <v>0</v>
      </c>
      <c r="J153" s="28">
        <v>1212964</v>
      </c>
      <c r="K153" s="29">
        <v>0</v>
      </c>
      <c r="L153" s="28">
        <v>0</v>
      </c>
      <c r="M153" s="28">
        <v>0</v>
      </c>
      <c r="N153" s="28">
        <v>1212964</v>
      </c>
      <c r="O153" s="28">
        <v>278796</v>
      </c>
      <c r="P153" s="24">
        <v>633211</v>
      </c>
      <c r="Q153" s="30">
        <v>1491760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278796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278796</v>
      </c>
      <c r="AF153" s="30">
        <v>0</v>
      </c>
      <c r="AG153" s="30">
        <v>0</v>
      </c>
      <c r="AH153" s="30">
        <v>0</v>
      </c>
      <c r="AI153" s="30" t="s">
        <v>57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633793</v>
      </c>
      <c r="D154" s="23">
        <v>633793</v>
      </c>
      <c r="E154" s="25">
        <v>44355</v>
      </c>
      <c r="F154" s="26">
        <v>44355</v>
      </c>
      <c r="G154" s="27">
        <v>13272675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13272675</v>
      </c>
      <c r="P154" s="24">
        <v>633793</v>
      </c>
      <c r="Q154" s="30">
        <v>13272675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13272675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13272675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634000</v>
      </c>
      <c r="D155" s="23">
        <v>634000</v>
      </c>
      <c r="E155" s="25">
        <v>44356</v>
      </c>
      <c r="F155" s="26">
        <v>44356</v>
      </c>
      <c r="G155" s="27">
        <v>17343</v>
      </c>
      <c r="H155" s="28">
        <v>0</v>
      </c>
      <c r="I155" s="28">
        <v>0</v>
      </c>
      <c r="J155" s="28">
        <v>16302.72</v>
      </c>
      <c r="K155" s="29">
        <v>0</v>
      </c>
      <c r="L155" s="28">
        <v>0</v>
      </c>
      <c r="M155" s="28">
        <v>0</v>
      </c>
      <c r="N155" s="28">
        <v>16302.72</v>
      </c>
      <c r="O155" s="28">
        <v>1040.2800000000007</v>
      </c>
      <c r="P155" s="24">
        <v>634000</v>
      </c>
      <c r="Q155" s="30">
        <v>17343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1040.2800000000007</v>
      </c>
      <c r="AH155" s="30">
        <v>0</v>
      </c>
      <c r="AI155" s="30" t="s">
        <v>58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634046</v>
      </c>
      <c r="D156" s="23">
        <v>634046</v>
      </c>
      <c r="E156" s="25">
        <v>44357</v>
      </c>
      <c r="F156" s="26">
        <v>44357</v>
      </c>
      <c r="G156" s="27">
        <v>22908</v>
      </c>
      <c r="H156" s="28">
        <v>0</v>
      </c>
      <c r="I156" s="28">
        <v>0</v>
      </c>
      <c r="J156" s="28">
        <v>21533.32</v>
      </c>
      <c r="K156" s="29">
        <v>0</v>
      </c>
      <c r="L156" s="28">
        <v>0</v>
      </c>
      <c r="M156" s="28">
        <v>0</v>
      </c>
      <c r="N156" s="28">
        <v>21533.32</v>
      </c>
      <c r="O156" s="28">
        <v>1374.6800000000003</v>
      </c>
      <c r="P156" s="24">
        <v>634046</v>
      </c>
      <c r="Q156" s="30">
        <v>22908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1374.6800000000003</v>
      </c>
      <c r="AH156" s="30">
        <v>0</v>
      </c>
      <c r="AI156" s="30" t="s">
        <v>58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634054</v>
      </c>
      <c r="D157" s="23">
        <v>634054</v>
      </c>
      <c r="E157" s="25">
        <v>44357</v>
      </c>
      <c r="F157" s="26">
        <v>44357</v>
      </c>
      <c r="G157" s="27">
        <v>25316</v>
      </c>
      <c r="H157" s="28">
        <v>0</v>
      </c>
      <c r="I157" s="28">
        <v>0</v>
      </c>
      <c r="J157" s="28">
        <v>23796.639999999999</v>
      </c>
      <c r="K157" s="29">
        <v>0</v>
      </c>
      <c r="L157" s="28">
        <v>0</v>
      </c>
      <c r="M157" s="28">
        <v>0</v>
      </c>
      <c r="N157" s="28">
        <v>23796.639999999999</v>
      </c>
      <c r="O157" s="28">
        <v>1519.3600000000006</v>
      </c>
      <c r="P157" s="24">
        <v>634054</v>
      </c>
      <c r="Q157" s="30">
        <v>25316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1519.3600000000006</v>
      </c>
      <c r="AH157" s="30">
        <v>0</v>
      </c>
      <c r="AI157" s="30" t="s">
        <v>58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634100</v>
      </c>
      <c r="D158" s="23">
        <v>634100</v>
      </c>
      <c r="E158" s="25">
        <v>44357</v>
      </c>
      <c r="F158" s="26">
        <v>44357</v>
      </c>
      <c r="G158" s="27">
        <v>72818</v>
      </c>
      <c r="H158" s="28">
        <v>0</v>
      </c>
      <c r="I158" s="28">
        <v>0</v>
      </c>
      <c r="J158" s="28">
        <v>68448.72</v>
      </c>
      <c r="K158" s="29">
        <v>0</v>
      </c>
      <c r="L158" s="28">
        <v>0</v>
      </c>
      <c r="M158" s="28">
        <v>0</v>
      </c>
      <c r="N158" s="28">
        <v>68448.72</v>
      </c>
      <c r="O158" s="28">
        <v>4369.2799999999988</v>
      </c>
      <c r="P158" s="24">
        <v>634100</v>
      </c>
      <c r="Q158" s="30">
        <v>72818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4369.2799999999988</v>
      </c>
      <c r="AH158" s="30">
        <v>0</v>
      </c>
      <c r="AI158" s="30" t="s">
        <v>58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634125</v>
      </c>
      <c r="D159" s="23">
        <v>634125</v>
      </c>
      <c r="E159" s="25">
        <v>44357</v>
      </c>
      <c r="F159" s="26">
        <v>44357</v>
      </c>
      <c r="G159" s="27">
        <v>43933</v>
      </c>
      <c r="H159" s="28">
        <v>0</v>
      </c>
      <c r="I159" s="28">
        <v>0</v>
      </c>
      <c r="J159" s="28">
        <v>41297.32</v>
      </c>
      <c r="K159" s="29">
        <v>0</v>
      </c>
      <c r="L159" s="28">
        <v>0</v>
      </c>
      <c r="M159" s="28">
        <v>0</v>
      </c>
      <c r="N159" s="28">
        <v>41297.32</v>
      </c>
      <c r="O159" s="28">
        <v>2635.6800000000003</v>
      </c>
      <c r="P159" s="24">
        <v>634125</v>
      </c>
      <c r="Q159" s="30">
        <v>43933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2635.6800000000003</v>
      </c>
      <c r="AH159" s="30">
        <v>0</v>
      </c>
      <c r="AI159" s="30" t="s">
        <v>58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634172</v>
      </c>
      <c r="D160" s="23">
        <v>634172</v>
      </c>
      <c r="E160" s="25">
        <v>44358</v>
      </c>
      <c r="F160" s="26">
        <v>44358</v>
      </c>
      <c r="G160" s="27">
        <v>626545</v>
      </c>
      <c r="H160" s="28">
        <v>0</v>
      </c>
      <c r="I160" s="28">
        <v>0</v>
      </c>
      <c r="J160" s="28">
        <v>526418</v>
      </c>
      <c r="K160" s="29">
        <v>0</v>
      </c>
      <c r="L160" s="28">
        <v>0</v>
      </c>
      <c r="M160" s="28">
        <v>0</v>
      </c>
      <c r="N160" s="28">
        <v>526418</v>
      </c>
      <c r="O160" s="28">
        <v>100127</v>
      </c>
      <c r="P160" s="24">
        <v>634172</v>
      </c>
      <c r="Q160" s="30">
        <v>626545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100127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100127</v>
      </c>
      <c r="AF160" s="30">
        <v>0</v>
      </c>
      <c r="AG160" s="30">
        <v>0</v>
      </c>
      <c r="AH160" s="30">
        <v>0</v>
      </c>
      <c r="AI160" s="30" t="s">
        <v>57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634175</v>
      </c>
      <c r="D161" s="23">
        <v>634175</v>
      </c>
      <c r="E161" s="25">
        <v>44358</v>
      </c>
      <c r="F161" s="26">
        <v>44358</v>
      </c>
      <c r="G161" s="27">
        <v>22908</v>
      </c>
      <c r="H161" s="28">
        <v>0</v>
      </c>
      <c r="I161" s="28">
        <v>0</v>
      </c>
      <c r="J161" s="28">
        <v>21533.32</v>
      </c>
      <c r="K161" s="29">
        <v>0</v>
      </c>
      <c r="L161" s="28">
        <v>0</v>
      </c>
      <c r="M161" s="28">
        <v>0</v>
      </c>
      <c r="N161" s="28">
        <v>21533.32</v>
      </c>
      <c r="O161" s="28">
        <v>1374.6800000000003</v>
      </c>
      <c r="P161" s="24">
        <v>634175</v>
      </c>
      <c r="Q161" s="30">
        <v>22908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1374.6800000000003</v>
      </c>
      <c r="AH161" s="30">
        <v>0</v>
      </c>
      <c r="AI161" s="30" t="s">
        <v>58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634178</v>
      </c>
      <c r="D162" s="23">
        <v>634178</v>
      </c>
      <c r="E162" s="25">
        <v>44358</v>
      </c>
      <c r="F162" s="26">
        <v>44358</v>
      </c>
      <c r="G162" s="27">
        <v>43620</v>
      </c>
      <c r="H162" s="28">
        <v>0</v>
      </c>
      <c r="I162" s="28">
        <v>0</v>
      </c>
      <c r="J162" s="28">
        <v>41002.800000000003</v>
      </c>
      <c r="K162" s="29">
        <v>0</v>
      </c>
      <c r="L162" s="28">
        <v>0</v>
      </c>
      <c r="M162" s="28">
        <v>0</v>
      </c>
      <c r="N162" s="28">
        <v>41002.800000000003</v>
      </c>
      <c r="O162" s="28">
        <v>2617.1999999999971</v>
      </c>
      <c r="P162" s="24">
        <v>634178</v>
      </c>
      <c r="Q162" s="30">
        <v>43620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2617.1999999999971</v>
      </c>
      <c r="AH162" s="30">
        <v>0</v>
      </c>
      <c r="AI162" s="30" t="s">
        <v>58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634187</v>
      </c>
      <c r="D163" s="23">
        <v>634187</v>
      </c>
      <c r="E163" s="25">
        <v>44358</v>
      </c>
      <c r="F163" s="26">
        <v>44358</v>
      </c>
      <c r="G163" s="27">
        <v>293049</v>
      </c>
      <c r="H163" s="28">
        <v>0</v>
      </c>
      <c r="I163" s="28">
        <v>0</v>
      </c>
      <c r="J163" s="28">
        <v>239662</v>
      </c>
      <c r="K163" s="29">
        <v>0</v>
      </c>
      <c r="L163" s="28">
        <v>0</v>
      </c>
      <c r="M163" s="28">
        <v>0</v>
      </c>
      <c r="N163" s="28">
        <v>239662</v>
      </c>
      <c r="O163" s="28">
        <v>53387</v>
      </c>
      <c r="P163" s="24">
        <v>634187</v>
      </c>
      <c r="Q163" s="30">
        <v>293049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53387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53387</v>
      </c>
      <c r="AF163" s="30">
        <v>0</v>
      </c>
      <c r="AG163" s="30">
        <v>0</v>
      </c>
      <c r="AH163" s="30">
        <v>0</v>
      </c>
      <c r="AI163" s="30" t="s">
        <v>57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634193</v>
      </c>
      <c r="D164" s="23">
        <v>634193</v>
      </c>
      <c r="E164" s="25">
        <v>44358</v>
      </c>
      <c r="F164" s="26">
        <v>44358</v>
      </c>
      <c r="G164" s="27">
        <v>517221</v>
      </c>
      <c r="H164" s="28">
        <v>0</v>
      </c>
      <c r="I164" s="28">
        <v>0</v>
      </c>
      <c r="J164" s="28">
        <v>397094</v>
      </c>
      <c r="K164" s="29">
        <v>0</v>
      </c>
      <c r="L164" s="28">
        <v>0</v>
      </c>
      <c r="M164" s="28">
        <v>0</v>
      </c>
      <c r="N164" s="28">
        <v>397094</v>
      </c>
      <c r="O164" s="28">
        <v>120127</v>
      </c>
      <c r="P164" s="24">
        <v>634193</v>
      </c>
      <c r="Q164" s="30">
        <v>517221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120127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120127</v>
      </c>
      <c r="AF164" s="30">
        <v>0</v>
      </c>
      <c r="AG164" s="30">
        <v>0</v>
      </c>
      <c r="AH164" s="30">
        <v>0</v>
      </c>
      <c r="AI164" s="30" t="s">
        <v>57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634223</v>
      </c>
      <c r="D165" s="23">
        <v>634223</v>
      </c>
      <c r="E165" s="25">
        <v>44358</v>
      </c>
      <c r="F165" s="26">
        <v>44358</v>
      </c>
      <c r="G165" s="27">
        <v>72584</v>
      </c>
      <c r="H165" s="28">
        <v>0</v>
      </c>
      <c r="I165" s="28">
        <v>0</v>
      </c>
      <c r="J165" s="28">
        <v>68229.36</v>
      </c>
      <c r="K165" s="29">
        <v>0</v>
      </c>
      <c r="L165" s="28">
        <v>0</v>
      </c>
      <c r="M165" s="28">
        <v>0</v>
      </c>
      <c r="N165" s="28">
        <v>68229.36</v>
      </c>
      <c r="O165" s="28">
        <v>4354.6399999999994</v>
      </c>
      <c r="P165" s="24">
        <v>634223</v>
      </c>
      <c r="Q165" s="30">
        <v>72584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4354.6399999999994</v>
      </c>
      <c r="AH165" s="30">
        <v>0</v>
      </c>
      <c r="AI165" s="30" t="s">
        <v>58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634235</v>
      </c>
      <c r="D166" s="23">
        <v>634235</v>
      </c>
      <c r="E166" s="25">
        <v>44358</v>
      </c>
      <c r="F166" s="26">
        <v>44358</v>
      </c>
      <c r="G166" s="27">
        <v>176513</v>
      </c>
      <c r="H166" s="28">
        <v>0</v>
      </c>
      <c r="I166" s="28">
        <v>0</v>
      </c>
      <c r="J166" s="28">
        <v>165922.51999999999</v>
      </c>
      <c r="K166" s="29">
        <v>0</v>
      </c>
      <c r="L166" s="28">
        <v>0</v>
      </c>
      <c r="M166" s="28">
        <v>0</v>
      </c>
      <c r="N166" s="28">
        <v>165922.51999999999</v>
      </c>
      <c r="O166" s="28">
        <v>10590.48000000001</v>
      </c>
      <c r="P166" s="24">
        <v>634235</v>
      </c>
      <c r="Q166" s="30">
        <v>176513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10590.48000000001</v>
      </c>
      <c r="AH166" s="30">
        <v>0</v>
      </c>
      <c r="AI166" s="30" t="s">
        <v>58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634248</v>
      </c>
      <c r="D167" s="23">
        <v>634248</v>
      </c>
      <c r="E167" s="25">
        <v>44358</v>
      </c>
      <c r="F167" s="26">
        <v>44358</v>
      </c>
      <c r="G167" s="27">
        <v>114570</v>
      </c>
      <c r="H167" s="28">
        <v>0</v>
      </c>
      <c r="I167" s="28">
        <v>0</v>
      </c>
      <c r="J167" s="28">
        <v>107695.8</v>
      </c>
      <c r="K167" s="29">
        <v>0</v>
      </c>
      <c r="L167" s="28">
        <v>0</v>
      </c>
      <c r="M167" s="28">
        <v>0</v>
      </c>
      <c r="N167" s="28">
        <v>107695.8</v>
      </c>
      <c r="O167" s="28">
        <v>6874.1999999999971</v>
      </c>
      <c r="P167" s="24">
        <v>634248</v>
      </c>
      <c r="Q167" s="30">
        <v>114570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6874.1999999999971</v>
      </c>
      <c r="AH167" s="30">
        <v>0</v>
      </c>
      <c r="AI167" s="30" t="s">
        <v>58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634260</v>
      </c>
      <c r="D168" s="23">
        <v>634260</v>
      </c>
      <c r="E168" s="25">
        <v>44358</v>
      </c>
      <c r="F168" s="26">
        <v>44358</v>
      </c>
      <c r="G168" s="27">
        <v>217698</v>
      </c>
      <c r="H168" s="28">
        <v>0</v>
      </c>
      <c r="I168" s="28">
        <v>0</v>
      </c>
      <c r="J168" s="28">
        <v>204635.92</v>
      </c>
      <c r="K168" s="29">
        <v>0</v>
      </c>
      <c r="L168" s="28">
        <v>0</v>
      </c>
      <c r="M168" s="28">
        <v>0</v>
      </c>
      <c r="N168" s="28">
        <v>204635.92</v>
      </c>
      <c r="O168" s="28">
        <v>13062.079999999987</v>
      </c>
      <c r="P168" s="24">
        <v>634260</v>
      </c>
      <c r="Q168" s="30">
        <v>217698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13062.079999999987</v>
      </c>
      <c r="AH168" s="30">
        <v>0</v>
      </c>
      <c r="AI168" s="30" t="s">
        <v>58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634263</v>
      </c>
      <c r="D169" s="23">
        <v>634263</v>
      </c>
      <c r="E169" s="25">
        <v>44358</v>
      </c>
      <c r="F169" s="26">
        <v>44358</v>
      </c>
      <c r="G169" s="27">
        <v>32586</v>
      </c>
      <c r="H169" s="28">
        <v>0</v>
      </c>
      <c r="I169" s="28">
        <v>0</v>
      </c>
      <c r="J169" s="28">
        <v>30630.44</v>
      </c>
      <c r="K169" s="29">
        <v>0</v>
      </c>
      <c r="L169" s="28">
        <v>0</v>
      </c>
      <c r="M169" s="28">
        <v>0</v>
      </c>
      <c r="N169" s="28">
        <v>30630.44</v>
      </c>
      <c r="O169" s="28">
        <v>1955.5600000000013</v>
      </c>
      <c r="P169" s="24">
        <v>634263</v>
      </c>
      <c r="Q169" s="30">
        <v>32586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1955.5600000000013</v>
      </c>
      <c r="AH169" s="30">
        <v>0</v>
      </c>
      <c r="AI169" s="30" t="s">
        <v>58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634269</v>
      </c>
      <c r="D170" s="23">
        <v>634269</v>
      </c>
      <c r="E170" s="25">
        <v>44358</v>
      </c>
      <c r="F170" s="26">
        <v>44358</v>
      </c>
      <c r="G170" s="27">
        <v>84116</v>
      </c>
      <c r="H170" s="28">
        <v>0</v>
      </c>
      <c r="I170" s="28">
        <v>0</v>
      </c>
      <c r="J170" s="28">
        <v>84116</v>
      </c>
      <c r="K170" s="29">
        <v>0</v>
      </c>
      <c r="L170" s="28">
        <v>0</v>
      </c>
      <c r="M170" s="28">
        <v>0</v>
      </c>
      <c r="N170" s="28">
        <v>84116</v>
      </c>
      <c r="O170" s="28">
        <v>0</v>
      </c>
      <c r="P170" s="24">
        <v>634269</v>
      </c>
      <c r="Q170" s="30">
        <v>84116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634277</v>
      </c>
      <c r="D171" s="23">
        <v>634277</v>
      </c>
      <c r="E171" s="25">
        <v>44358</v>
      </c>
      <c r="F171" s="26">
        <v>44358</v>
      </c>
      <c r="G171" s="27">
        <v>93460</v>
      </c>
      <c r="H171" s="28">
        <v>0</v>
      </c>
      <c r="I171" s="28">
        <v>0</v>
      </c>
      <c r="J171" s="28">
        <v>87852.4</v>
      </c>
      <c r="K171" s="29">
        <v>0</v>
      </c>
      <c r="L171" s="28">
        <v>0</v>
      </c>
      <c r="M171" s="28">
        <v>0</v>
      </c>
      <c r="N171" s="28">
        <v>87852.4</v>
      </c>
      <c r="O171" s="28">
        <v>5607.6000000000058</v>
      </c>
      <c r="P171" s="24">
        <v>634277</v>
      </c>
      <c r="Q171" s="30">
        <v>93460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5607.6000000000058</v>
      </c>
      <c r="AH171" s="30">
        <v>0</v>
      </c>
      <c r="AI171" s="30" t="s">
        <v>58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634299</v>
      </c>
      <c r="D172" s="23">
        <v>634299</v>
      </c>
      <c r="E172" s="25">
        <v>44359</v>
      </c>
      <c r="F172" s="26">
        <v>44359</v>
      </c>
      <c r="G172" s="27">
        <v>173530</v>
      </c>
      <c r="H172" s="28">
        <v>0</v>
      </c>
      <c r="I172" s="28">
        <v>0</v>
      </c>
      <c r="J172" s="28">
        <v>163118.20000000001</v>
      </c>
      <c r="K172" s="29">
        <v>0</v>
      </c>
      <c r="L172" s="28">
        <v>0</v>
      </c>
      <c r="M172" s="28">
        <v>0</v>
      </c>
      <c r="N172" s="28">
        <v>163118.20000000001</v>
      </c>
      <c r="O172" s="28">
        <v>10411.799999999988</v>
      </c>
      <c r="P172" s="24">
        <v>634299</v>
      </c>
      <c r="Q172" s="30">
        <v>173530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10411.799999999988</v>
      </c>
      <c r="AH172" s="30">
        <v>0</v>
      </c>
      <c r="AI172" s="30" t="s">
        <v>58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634301</v>
      </c>
      <c r="D173" s="23">
        <v>634301</v>
      </c>
      <c r="E173" s="25">
        <v>44359</v>
      </c>
      <c r="F173" s="26">
        <v>44359</v>
      </c>
      <c r="G173" s="27">
        <v>903287</v>
      </c>
      <c r="H173" s="28">
        <v>0</v>
      </c>
      <c r="I173" s="28">
        <v>0</v>
      </c>
      <c r="J173" s="28">
        <v>849900</v>
      </c>
      <c r="K173" s="29">
        <v>0</v>
      </c>
      <c r="L173" s="28">
        <v>0</v>
      </c>
      <c r="M173" s="28">
        <v>0</v>
      </c>
      <c r="N173" s="28">
        <v>849900</v>
      </c>
      <c r="O173" s="28">
        <v>53387</v>
      </c>
      <c r="P173" s="24">
        <v>634301</v>
      </c>
      <c r="Q173" s="30">
        <v>903287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53387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53387</v>
      </c>
      <c r="AF173" s="30">
        <v>0</v>
      </c>
      <c r="AG173" s="30">
        <v>0</v>
      </c>
      <c r="AH173" s="30">
        <v>0</v>
      </c>
      <c r="AI173" s="30" t="s">
        <v>57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634307</v>
      </c>
      <c r="D174" s="23">
        <v>634307</v>
      </c>
      <c r="E174" s="25">
        <v>44359</v>
      </c>
      <c r="F174" s="26">
        <v>44359</v>
      </c>
      <c r="G174" s="27">
        <v>80632</v>
      </c>
      <c r="H174" s="28">
        <v>0</v>
      </c>
      <c r="I174" s="28">
        <v>0</v>
      </c>
      <c r="J174" s="28">
        <v>75794.28</v>
      </c>
      <c r="K174" s="29">
        <v>0</v>
      </c>
      <c r="L174" s="28">
        <v>0</v>
      </c>
      <c r="M174" s="28">
        <v>0</v>
      </c>
      <c r="N174" s="28">
        <v>75794.28</v>
      </c>
      <c r="O174" s="28">
        <v>4837.7200000000012</v>
      </c>
      <c r="P174" s="24">
        <v>634307</v>
      </c>
      <c r="Q174" s="30">
        <v>80632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4837.7200000000012</v>
      </c>
      <c r="AH174" s="30">
        <v>0</v>
      </c>
      <c r="AI174" s="30" t="s">
        <v>58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634388</v>
      </c>
      <c r="D175" s="23">
        <v>634388</v>
      </c>
      <c r="E175" s="25">
        <v>44362</v>
      </c>
      <c r="F175" s="26">
        <v>44362</v>
      </c>
      <c r="G175" s="27">
        <v>46807</v>
      </c>
      <c r="H175" s="28">
        <v>0</v>
      </c>
      <c r="I175" s="28">
        <v>0</v>
      </c>
      <c r="J175" s="28">
        <v>43998.28</v>
      </c>
      <c r="K175" s="29">
        <v>0</v>
      </c>
      <c r="L175" s="28">
        <v>0</v>
      </c>
      <c r="M175" s="28">
        <v>0</v>
      </c>
      <c r="N175" s="28">
        <v>43998.28</v>
      </c>
      <c r="O175" s="28">
        <v>2808.7200000000012</v>
      </c>
      <c r="P175" s="24">
        <v>634388</v>
      </c>
      <c r="Q175" s="30">
        <v>46807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2808.7200000000012</v>
      </c>
      <c r="AH175" s="30">
        <v>0</v>
      </c>
      <c r="AI175" s="30" t="s">
        <v>58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634394</v>
      </c>
      <c r="D176" s="23">
        <v>634394</v>
      </c>
      <c r="E176" s="25">
        <v>44362</v>
      </c>
      <c r="F176" s="26">
        <v>44362</v>
      </c>
      <c r="G176" s="27">
        <v>122371</v>
      </c>
      <c r="H176" s="28">
        <v>0</v>
      </c>
      <c r="I176" s="28">
        <v>0</v>
      </c>
      <c r="J176" s="28">
        <v>115028.84</v>
      </c>
      <c r="K176" s="29">
        <v>0</v>
      </c>
      <c r="L176" s="28">
        <v>0</v>
      </c>
      <c r="M176" s="28">
        <v>0</v>
      </c>
      <c r="N176" s="28">
        <v>115028.84</v>
      </c>
      <c r="O176" s="28">
        <v>7342.1600000000035</v>
      </c>
      <c r="P176" s="24">
        <v>634394</v>
      </c>
      <c r="Q176" s="30">
        <v>122371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7342.1600000000035</v>
      </c>
      <c r="AH176" s="30">
        <v>0</v>
      </c>
      <c r="AI176" s="30" t="s">
        <v>58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634408</v>
      </c>
      <c r="D177" s="23">
        <v>634408</v>
      </c>
      <c r="E177" s="25">
        <v>44362</v>
      </c>
      <c r="F177" s="26">
        <v>44362</v>
      </c>
      <c r="G177" s="27">
        <v>67586</v>
      </c>
      <c r="H177" s="28">
        <v>0</v>
      </c>
      <c r="I177" s="28">
        <v>0</v>
      </c>
      <c r="J177" s="28">
        <v>67586</v>
      </c>
      <c r="K177" s="29">
        <v>0</v>
      </c>
      <c r="L177" s="28">
        <v>0</v>
      </c>
      <c r="M177" s="28">
        <v>0</v>
      </c>
      <c r="N177" s="28">
        <v>67586</v>
      </c>
      <c r="O177" s="28">
        <v>0</v>
      </c>
      <c r="P177" s="24">
        <v>634408</v>
      </c>
      <c r="Q177" s="30">
        <v>67586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634431</v>
      </c>
      <c r="D178" s="23">
        <v>634431</v>
      </c>
      <c r="E178" s="25">
        <v>44362</v>
      </c>
      <c r="F178" s="26">
        <v>44362</v>
      </c>
      <c r="G178" s="27">
        <v>43004</v>
      </c>
      <c r="H178" s="28">
        <v>0</v>
      </c>
      <c r="I178" s="28">
        <v>0</v>
      </c>
      <c r="J178" s="28">
        <v>40424.160000000003</v>
      </c>
      <c r="K178" s="29">
        <v>0</v>
      </c>
      <c r="L178" s="28">
        <v>0</v>
      </c>
      <c r="M178" s="28">
        <v>0</v>
      </c>
      <c r="N178" s="28">
        <v>40424.160000000003</v>
      </c>
      <c r="O178" s="28">
        <v>2579.8399999999965</v>
      </c>
      <c r="P178" s="24">
        <v>634431</v>
      </c>
      <c r="Q178" s="30">
        <v>43004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2579.8399999999965</v>
      </c>
      <c r="AH178" s="30">
        <v>0</v>
      </c>
      <c r="AI178" s="30" t="s">
        <v>58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634462</v>
      </c>
      <c r="D179" s="23">
        <v>634462</v>
      </c>
      <c r="E179" s="25">
        <v>44362</v>
      </c>
      <c r="F179" s="26">
        <v>44362</v>
      </c>
      <c r="G179" s="27">
        <v>34272</v>
      </c>
      <c r="H179" s="28">
        <v>0</v>
      </c>
      <c r="I179" s="28">
        <v>0</v>
      </c>
      <c r="J179" s="28">
        <v>32215.88</v>
      </c>
      <c r="K179" s="29">
        <v>0</v>
      </c>
      <c r="L179" s="28">
        <v>0</v>
      </c>
      <c r="M179" s="28">
        <v>0</v>
      </c>
      <c r="N179" s="28">
        <v>32215.88</v>
      </c>
      <c r="O179" s="28">
        <v>2056.119999999999</v>
      </c>
      <c r="P179" s="24">
        <v>634462</v>
      </c>
      <c r="Q179" s="30">
        <v>34272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2056.119999999999</v>
      </c>
      <c r="AH179" s="30">
        <v>0</v>
      </c>
      <c r="AI179" s="30" t="s">
        <v>58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634471</v>
      </c>
      <c r="D180" s="23">
        <v>634471</v>
      </c>
      <c r="E180" s="25">
        <v>44362</v>
      </c>
      <c r="F180" s="26">
        <v>44362</v>
      </c>
      <c r="G180" s="27">
        <v>50012</v>
      </c>
      <c r="H180" s="28">
        <v>0</v>
      </c>
      <c r="I180" s="28">
        <v>0</v>
      </c>
      <c r="J180" s="28">
        <v>47011.48</v>
      </c>
      <c r="K180" s="29">
        <v>0</v>
      </c>
      <c r="L180" s="28">
        <v>0</v>
      </c>
      <c r="M180" s="28">
        <v>0</v>
      </c>
      <c r="N180" s="28">
        <v>47011.48</v>
      </c>
      <c r="O180" s="28">
        <v>3000.5199999999968</v>
      </c>
      <c r="P180" s="24">
        <v>634471</v>
      </c>
      <c r="Q180" s="30">
        <v>50012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3000.5199999999968</v>
      </c>
      <c r="AH180" s="30">
        <v>0</v>
      </c>
      <c r="AI180" s="30" t="s">
        <v>58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634473</v>
      </c>
      <c r="D181" s="23">
        <v>634473</v>
      </c>
      <c r="E181" s="25">
        <v>44362</v>
      </c>
      <c r="F181" s="26">
        <v>44362</v>
      </c>
      <c r="G181" s="27">
        <v>35924</v>
      </c>
      <c r="H181" s="28">
        <v>0</v>
      </c>
      <c r="I181" s="28">
        <v>0</v>
      </c>
      <c r="J181" s="28">
        <v>35924</v>
      </c>
      <c r="K181" s="29">
        <v>0</v>
      </c>
      <c r="L181" s="28">
        <v>0</v>
      </c>
      <c r="M181" s="28">
        <v>0</v>
      </c>
      <c r="N181" s="28">
        <v>35924</v>
      </c>
      <c r="O181" s="28">
        <v>0</v>
      </c>
      <c r="P181" s="24">
        <v>634473</v>
      </c>
      <c r="Q181" s="30">
        <v>35924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51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634475</v>
      </c>
      <c r="D182" s="23">
        <v>634475</v>
      </c>
      <c r="E182" s="25">
        <v>44362</v>
      </c>
      <c r="F182" s="26">
        <v>44362</v>
      </c>
      <c r="G182" s="27">
        <v>116846</v>
      </c>
      <c r="H182" s="28">
        <v>0</v>
      </c>
      <c r="I182" s="28">
        <v>0</v>
      </c>
      <c r="J182" s="28">
        <v>109834.84</v>
      </c>
      <c r="K182" s="29">
        <v>0</v>
      </c>
      <c r="L182" s="28">
        <v>0</v>
      </c>
      <c r="M182" s="28">
        <v>0</v>
      </c>
      <c r="N182" s="28">
        <v>109834.84</v>
      </c>
      <c r="O182" s="28">
        <v>7011.1600000000035</v>
      </c>
      <c r="P182" s="24">
        <v>634475</v>
      </c>
      <c r="Q182" s="30">
        <v>116846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7011.1600000000035</v>
      </c>
      <c r="AH182" s="30">
        <v>0</v>
      </c>
      <c r="AI182" s="30" t="s">
        <v>58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634477</v>
      </c>
      <c r="D183" s="23">
        <v>634477</v>
      </c>
      <c r="E183" s="25">
        <v>44362</v>
      </c>
      <c r="F183" s="26">
        <v>44362</v>
      </c>
      <c r="G183" s="27">
        <v>815942</v>
      </c>
      <c r="H183" s="28">
        <v>0</v>
      </c>
      <c r="I183" s="28">
        <v>0</v>
      </c>
      <c r="J183" s="28">
        <v>766985.68</v>
      </c>
      <c r="K183" s="29">
        <v>0</v>
      </c>
      <c r="L183" s="28">
        <v>0</v>
      </c>
      <c r="M183" s="28">
        <v>0</v>
      </c>
      <c r="N183" s="28">
        <v>766985.68</v>
      </c>
      <c r="O183" s="28">
        <v>48956.319999999949</v>
      </c>
      <c r="P183" s="24">
        <v>634477</v>
      </c>
      <c r="Q183" s="30">
        <v>815942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48956.319999999949</v>
      </c>
      <c r="AH183" s="30">
        <v>0</v>
      </c>
      <c r="AI183" s="30" t="s">
        <v>58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634483</v>
      </c>
      <c r="D184" s="23">
        <v>634483</v>
      </c>
      <c r="E184" s="25">
        <v>44362</v>
      </c>
      <c r="F184" s="26">
        <v>44362</v>
      </c>
      <c r="G184" s="27">
        <v>35246</v>
      </c>
      <c r="H184" s="28">
        <v>0</v>
      </c>
      <c r="I184" s="28">
        <v>0</v>
      </c>
      <c r="J184" s="28">
        <v>33130.839999999997</v>
      </c>
      <c r="K184" s="29">
        <v>0</v>
      </c>
      <c r="L184" s="28">
        <v>0</v>
      </c>
      <c r="M184" s="28">
        <v>0</v>
      </c>
      <c r="N184" s="28">
        <v>33130.839999999997</v>
      </c>
      <c r="O184" s="28">
        <v>2115.1600000000035</v>
      </c>
      <c r="P184" s="24">
        <v>634483</v>
      </c>
      <c r="Q184" s="30">
        <v>35246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2115.1600000000035</v>
      </c>
      <c r="AH184" s="30">
        <v>0</v>
      </c>
      <c r="AI184" s="30" t="s">
        <v>58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634487</v>
      </c>
      <c r="D185" s="23">
        <v>634487</v>
      </c>
      <c r="E185" s="25">
        <v>44362</v>
      </c>
      <c r="F185" s="26">
        <v>44362</v>
      </c>
      <c r="G185" s="27">
        <v>74684</v>
      </c>
      <c r="H185" s="28">
        <v>0</v>
      </c>
      <c r="I185" s="28">
        <v>0</v>
      </c>
      <c r="J185" s="28">
        <v>70203.360000000001</v>
      </c>
      <c r="K185" s="29">
        <v>0</v>
      </c>
      <c r="L185" s="28">
        <v>0</v>
      </c>
      <c r="M185" s="28">
        <v>0</v>
      </c>
      <c r="N185" s="28">
        <v>70203.360000000001</v>
      </c>
      <c r="O185" s="28">
        <v>4480.6399999999994</v>
      </c>
      <c r="P185" s="24">
        <v>634487</v>
      </c>
      <c r="Q185" s="30">
        <v>74684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4480.6399999999994</v>
      </c>
      <c r="AH185" s="30">
        <v>0</v>
      </c>
      <c r="AI185" s="30" t="s">
        <v>58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634493</v>
      </c>
      <c r="D186" s="23">
        <v>634493</v>
      </c>
      <c r="E186" s="25">
        <v>44362</v>
      </c>
      <c r="F186" s="26">
        <v>44362</v>
      </c>
      <c r="G186" s="27">
        <v>28845</v>
      </c>
      <c r="H186" s="28">
        <v>0</v>
      </c>
      <c r="I186" s="28">
        <v>0</v>
      </c>
      <c r="J186" s="28">
        <v>27113.8</v>
      </c>
      <c r="K186" s="29">
        <v>0</v>
      </c>
      <c r="L186" s="28">
        <v>0</v>
      </c>
      <c r="M186" s="28">
        <v>0</v>
      </c>
      <c r="N186" s="28">
        <v>27113.8</v>
      </c>
      <c r="O186" s="28">
        <v>1731.2000000000007</v>
      </c>
      <c r="P186" s="24">
        <v>634493</v>
      </c>
      <c r="Q186" s="30">
        <v>28845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1731.2000000000007</v>
      </c>
      <c r="AH186" s="30">
        <v>0</v>
      </c>
      <c r="AI186" s="30" t="s">
        <v>58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634498</v>
      </c>
      <c r="D187" s="23">
        <v>634498</v>
      </c>
      <c r="E187" s="25">
        <v>44362</v>
      </c>
      <c r="F187" s="26">
        <v>44362</v>
      </c>
      <c r="G187" s="27">
        <v>75440</v>
      </c>
      <c r="H187" s="28">
        <v>0</v>
      </c>
      <c r="I187" s="28">
        <v>0</v>
      </c>
      <c r="J187" s="28">
        <v>70913.600000000006</v>
      </c>
      <c r="K187" s="29">
        <v>0</v>
      </c>
      <c r="L187" s="28">
        <v>0</v>
      </c>
      <c r="M187" s="28">
        <v>0</v>
      </c>
      <c r="N187" s="28">
        <v>70913.600000000006</v>
      </c>
      <c r="O187" s="28">
        <v>4526.3999999999942</v>
      </c>
      <c r="P187" s="24">
        <v>634498</v>
      </c>
      <c r="Q187" s="30">
        <v>75440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4526.3999999999942</v>
      </c>
      <c r="AH187" s="30">
        <v>0</v>
      </c>
      <c r="AI187" s="30" t="s">
        <v>58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634504</v>
      </c>
      <c r="D188" s="23">
        <v>634504</v>
      </c>
      <c r="E188" s="25">
        <v>44362</v>
      </c>
      <c r="F188" s="26">
        <v>44362</v>
      </c>
      <c r="G188" s="27">
        <v>77432</v>
      </c>
      <c r="H188" s="28">
        <v>0</v>
      </c>
      <c r="I188" s="28">
        <v>0</v>
      </c>
      <c r="J188" s="28">
        <v>72786.28</v>
      </c>
      <c r="K188" s="29">
        <v>0</v>
      </c>
      <c r="L188" s="28">
        <v>0</v>
      </c>
      <c r="M188" s="28">
        <v>0</v>
      </c>
      <c r="N188" s="28">
        <v>72786.28</v>
      </c>
      <c r="O188" s="28">
        <v>4645.7200000000012</v>
      </c>
      <c r="P188" s="24">
        <v>634504</v>
      </c>
      <c r="Q188" s="30">
        <v>77432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4645.7200000000012</v>
      </c>
      <c r="AH188" s="30">
        <v>0</v>
      </c>
      <c r="AI188" s="30" t="s">
        <v>58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634508</v>
      </c>
      <c r="D189" s="23">
        <v>634508</v>
      </c>
      <c r="E189" s="25">
        <v>44362</v>
      </c>
      <c r="F189" s="26">
        <v>44362</v>
      </c>
      <c r="G189" s="27">
        <v>81121</v>
      </c>
      <c r="H189" s="28">
        <v>0</v>
      </c>
      <c r="I189" s="28">
        <v>0</v>
      </c>
      <c r="J189" s="28">
        <v>76253.84</v>
      </c>
      <c r="K189" s="29">
        <v>0</v>
      </c>
      <c r="L189" s="28">
        <v>0</v>
      </c>
      <c r="M189" s="28">
        <v>0</v>
      </c>
      <c r="N189" s="28">
        <v>76253.84</v>
      </c>
      <c r="O189" s="28">
        <v>4867.1600000000035</v>
      </c>
      <c r="P189" s="24">
        <v>634508</v>
      </c>
      <c r="Q189" s="30">
        <v>81121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4867.1600000000035</v>
      </c>
      <c r="AH189" s="30">
        <v>0</v>
      </c>
      <c r="AI189" s="30" t="s">
        <v>58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634509</v>
      </c>
      <c r="D190" s="23">
        <v>634509</v>
      </c>
      <c r="E190" s="25">
        <v>44362</v>
      </c>
      <c r="F190" s="26">
        <v>44362</v>
      </c>
      <c r="G190" s="27">
        <v>219036</v>
      </c>
      <c r="H190" s="28">
        <v>0</v>
      </c>
      <c r="I190" s="28">
        <v>0</v>
      </c>
      <c r="J190" s="28">
        <v>205893.44</v>
      </c>
      <c r="K190" s="29">
        <v>0</v>
      </c>
      <c r="L190" s="28">
        <v>0</v>
      </c>
      <c r="M190" s="28">
        <v>0</v>
      </c>
      <c r="N190" s="28">
        <v>205893.44</v>
      </c>
      <c r="O190" s="28">
        <v>13142.559999999998</v>
      </c>
      <c r="P190" s="24">
        <v>634509</v>
      </c>
      <c r="Q190" s="30">
        <v>219036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13142.559999999998</v>
      </c>
      <c r="AH190" s="30">
        <v>0</v>
      </c>
      <c r="AI190" s="30" t="s">
        <v>58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634516</v>
      </c>
      <c r="D191" s="23">
        <v>634516</v>
      </c>
      <c r="E191" s="25">
        <v>44362</v>
      </c>
      <c r="F191" s="26">
        <v>44362</v>
      </c>
      <c r="G191" s="27">
        <v>28845</v>
      </c>
      <c r="H191" s="28">
        <v>0</v>
      </c>
      <c r="I191" s="28">
        <v>0</v>
      </c>
      <c r="J191" s="28">
        <v>27113.8</v>
      </c>
      <c r="K191" s="29">
        <v>0</v>
      </c>
      <c r="L191" s="28">
        <v>0</v>
      </c>
      <c r="M191" s="28">
        <v>0</v>
      </c>
      <c r="N191" s="28">
        <v>27113.8</v>
      </c>
      <c r="O191" s="28">
        <v>1731.2000000000007</v>
      </c>
      <c r="P191" s="24">
        <v>634516</v>
      </c>
      <c r="Q191" s="30">
        <v>28845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1731.2000000000007</v>
      </c>
      <c r="AH191" s="30">
        <v>0</v>
      </c>
      <c r="AI191" s="30" t="s">
        <v>58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634525</v>
      </c>
      <c r="D192" s="23">
        <v>634525</v>
      </c>
      <c r="E192" s="25">
        <v>44363</v>
      </c>
      <c r="F192" s="26">
        <v>44363</v>
      </c>
      <c r="G192" s="27">
        <v>35208</v>
      </c>
      <c r="H192" s="28">
        <v>0</v>
      </c>
      <c r="I192" s="28">
        <v>0</v>
      </c>
      <c r="J192" s="28">
        <v>33095.32</v>
      </c>
      <c r="K192" s="29">
        <v>0</v>
      </c>
      <c r="L192" s="28">
        <v>0</v>
      </c>
      <c r="M192" s="28">
        <v>0</v>
      </c>
      <c r="N192" s="28">
        <v>33095.32</v>
      </c>
      <c r="O192" s="28">
        <v>2112.6800000000003</v>
      </c>
      <c r="P192" s="24">
        <v>634525</v>
      </c>
      <c r="Q192" s="30">
        <v>35208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2112.6800000000003</v>
      </c>
      <c r="AH192" s="30">
        <v>0</v>
      </c>
      <c r="AI192" s="30" t="s">
        <v>58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634536</v>
      </c>
      <c r="D193" s="23">
        <v>634536</v>
      </c>
      <c r="E193" s="25">
        <v>44363</v>
      </c>
      <c r="F193" s="26">
        <v>44363</v>
      </c>
      <c r="G193" s="27">
        <v>24792</v>
      </c>
      <c r="H193" s="28">
        <v>0</v>
      </c>
      <c r="I193" s="28">
        <v>0</v>
      </c>
      <c r="J193" s="28">
        <v>23304.68</v>
      </c>
      <c r="K193" s="29">
        <v>0</v>
      </c>
      <c r="L193" s="28">
        <v>0</v>
      </c>
      <c r="M193" s="28">
        <v>0</v>
      </c>
      <c r="N193" s="28">
        <v>23304.68</v>
      </c>
      <c r="O193" s="28">
        <v>1487.3199999999997</v>
      </c>
      <c r="P193" s="24">
        <v>634536</v>
      </c>
      <c r="Q193" s="30">
        <v>24792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1487.3199999999997</v>
      </c>
      <c r="AH193" s="30">
        <v>0</v>
      </c>
      <c r="AI193" s="30" t="s">
        <v>58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634573</v>
      </c>
      <c r="D194" s="23">
        <v>634573</v>
      </c>
      <c r="E194" s="25">
        <v>44363</v>
      </c>
      <c r="F194" s="26">
        <v>44363</v>
      </c>
      <c r="G194" s="27">
        <v>40314</v>
      </c>
      <c r="H194" s="28">
        <v>0</v>
      </c>
      <c r="I194" s="28">
        <v>0</v>
      </c>
      <c r="J194" s="28">
        <v>37895.56</v>
      </c>
      <c r="K194" s="29">
        <v>0</v>
      </c>
      <c r="L194" s="28">
        <v>0</v>
      </c>
      <c r="M194" s="28">
        <v>0</v>
      </c>
      <c r="N194" s="28">
        <v>37895.56</v>
      </c>
      <c r="O194" s="28">
        <v>2418.4400000000023</v>
      </c>
      <c r="P194" s="24">
        <v>634573</v>
      </c>
      <c r="Q194" s="30">
        <v>40314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2418.4400000000023</v>
      </c>
      <c r="AH194" s="30">
        <v>0</v>
      </c>
      <c r="AI194" s="30" t="s">
        <v>58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634587</v>
      </c>
      <c r="D195" s="23">
        <v>634587</v>
      </c>
      <c r="E195" s="25">
        <v>44363</v>
      </c>
      <c r="F195" s="26">
        <v>44363</v>
      </c>
      <c r="G195" s="27">
        <v>24792</v>
      </c>
      <c r="H195" s="28">
        <v>0</v>
      </c>
      <c r="I195" s="28">
        <v>0</v>
      </c>
      <c r="J195" s="28">
        <v>23304.68</v>
      </c>
      <c r="K195" s="29">
        <v>0</v>
      </c>
      <c r="L195" s="28">
        <v>0</v>
      </c>
      <c r="M195" s="28">
        <v>0</v>
      </c>
      <c r="N195" s="28">
        <v>23304.68</v>
      </c>
      <c r="O195" s="28">
        <v>1487.3199999999997</v>
      </c>
      <c r="P195" s="24">
        <v>634587</v>
      </c>
      <c r="Q195" s="30">
        <v>24792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1487.3199999999997</v>
      </c>
      <c r="AH195" s="30">
        <v>0</v>
      </c>
      <c r="AI195" s="30" t="s">
        <v>58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634604</v>
      </c>
      <c r="D196" s="23">
        <v>634604</v>
      </c>
      <c r="E196" s="25">
        <v>44363</v>
      </c>
      <c r="F196" s="26">
        <v>44363</v>
      </c>
      <c r="G196" s="27">
        <v>106552</v>
      </c>
      <c r="H196" s="28">
        <v>0</v>
      </c>
      <c r="I196" s="28">
        <v>0</v>
      </c>
      <c r="J196" s="28">
        <v>100159.08</v>
      </c>
      <c r="K196" s="29">
        <v>0</v>
      </c>
      <c r="L196" s="28">
        <v>0</v>
      </c>
      <c r="M196" s="28">
        <v>0</v>
      </c>
      <c r="N196" s="28">
        <v>100159.08</v>
      </c>
      <c r="O196" s="28">
        <v>6392.9199999999983</v>
      </c>
      <c r="P196" s="24">
        <v>634604</v>
      </c>
      <c r="Q196" s="30">
        <v>106552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6392.9199999999983</v>
      </c>
      <c r="AH196" s="30">
        <v>0</v>
      </c>
      <c r="AI196" s="30" t="s">
        <v>58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634619</v>
      </c>
      <c r="D197" s="23">
        <v>634619</v>
      </c>
      <c r="E197" s="25">
        <v>44363</v>
      </c>
      <c r="F197" s="26">
        <v>44363</v>
      </c>
      <c r="G197" s="27">
        <v>114513</v>
      </c>
      <c r="H197" s="28">
        <v>0</v>
      </c>
      <c r="I197" s="28">
        <v>0</v>
      </c>
      <c r="J197" s="28">
        <v>107642.52</v>
      </c>
      <c r="K197" s="29">
        <v>0</v>
      </c>
      <c r="L197" s="28">
        <v>0</v>
      </c>
      <c r="M197" s="28">
        <v>0</v>
      </c>
      <c r="N197" s="28">
        <v>107642.52</v>
      </c>
      <c r="O197" s="28">
        <v>6870.4799999999959</v>
      </c>
      <c r="P197" s="24">
        <v>634619</v>
      </c>
      <c r="Q197" s="30">
        <v>114513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6870.4799999999959</v>
      </c>
      <c r="AH197" s="30">
        <v>0</v>
      </c>
      <c r="AI197" s="30" t="s">
        <v>58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634622</v>
      </c>
      <c r="D198" s="23">
        <v>634622</v>
      </c>
      <c r="E198" s="25">
        <v>44363</v>
      </c>
      <c r="F198" s="26">
        <v>44363</v>
      </c>
      <c r="G198" s="27">
        <v>33297</v>
      </c>
      <c r="H198" s="28">
        <v>0</v>
      </c>
      <c r="I198" s="28">
        <v>0</v>
      </c>
      <c r="J198" s="28">
        <v>31298.880000000001</v>
      </c>
      <c r="K198" s="29">
        <v>0</v>
      </c>
      <c r="L198" s="28">
        <v>0</v>
      </c>
      <c r="M198" s="28">
        <v>0</v>
      </c>
      <c r="N198" s="28">
        <v>31298.880000000001</v>
      </c>
      <c r="O198" s="28">
        <v>1998.119999999999</v>
      </c>
      <c r="P198" s="24">
        <v>634622</v>
      </c>
      <c r="Q198" s="30">
        <v>33297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1998.119999999999</v>
      </c>
      <c r="AH198" s="30">
        <v>0</v>
      </c>
      <c r="AI198" s="30" t="s">
        <v>58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634623</v>
      </c>
      <c r="D199" s="23">
        <v>634623</v>
      </c>
      <c r="E199" s="25">
        <v>44363</v>
      </c>
      <c r="F199" s="26">
        <v>44363</v>
      </c>
      <c r="G199" s="27">
        <v>27596</v>
      </c>
      <c r="H199" s="28">
        <v>0</v>
      </c>
      <c r="I199" s="28">
        <v>0</v>
      </c>
      <c r="J199" s="28">
        <v>25939.84</v>
      </c>
      <c r="K199" s="29">
        <v>0</v>
      </c>
      <c r="L199" s="28">
        <v>0</v>
      </c>
      <c r="M199" s="28">
        <v>0</v>
      </c>
      <c r="N199" s="28">
        <v>25939.84</v>
      </c>
      <c r="O199" s="28">
        <v>1656.1599999999999</v>
      </c>
      <c r="P199" s="24">
        <v>634623</v>
      </c>
      <c r="Q199" s="30">
        <v>27596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1656.1599999999999</v>
      </c>
      <c r="AH199" s="30">
        <v>0</v>
      </c>
      <c r="AI199" s="30" t="s">
        <v>58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634624</v>
      </c>
      <c r="D200" s="23">
        <v>634624</v>
      </c>
      <c r="E200" s="25">
        <v>44363</v>
      </c>
      <c r="F200" s="26">
        <v>44363</v>
      </c>
      <c r="G200" s="27">
        <v>63470</v>
      </c>
      <c r="H200" s="28">
        <v>0</v>
      </c>
      <c r="I200" s="28">
        <v>0</v>
      </c>
      <c r="J200" s="28">
        <v>59661.8</v>
      </c>
      <c r="K200" s="29">
        <v>0</v>
      </c>
      <c r="L200" s="28">
        <v>0</v>
      </c>
      <c r="M200" s="28">
        <v>0</v>
      </c>
      <c r="N200" s="28">
        <v>59661.8</v>
      </c>
      <c r="O200" s="28">
        <v>3808.1999999999971</v>
      </c>
      <c r="P200" s="24">
        <v>634624</v>
      </c>
      <c r="Q200" s="30">
        <v>63470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3808.1999999999971</v>
      </c>
      <c r="AH200" s="30">
        <v>0</v>
      </c>
      <c r="AI200" s="30" t="s">
        <v>58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634626</v>
      </c>
      <c r="D201" s="23">
        <v>634626</v>
      </c>
      <c r="E201" s="25">
        <v>44363</v>
      </c>
      <c r="F201" s="26">
        <v>44363</v>
      </c>
      <c r="G201" s="27">
        <v>32922</v>
      </c>
      <c r="H201" s="28">
        <v>0</v>
      </c>
      <c r="I201" s="28">
        <v>0</v>
      </c>
      <c r="J201" s="28">
        <v>30946.880000000001</v>
      </c>
      <c r="K201" s="29">
        <v>0</v>
      </c>
      <c r="L201" s="28">
        <v>0</v>
      </c>
      <c r="M201" s="28">
        <v>0</v>
      </c>
      <c r="N201" s="28">
        <v>30946.880000000001</v>
      </c>
      <c r="O201" s="28">
        <v>1975.119999999999</v>
      </c>
      <c r="P201" s="24">
        <v>634626</v>
      </c>
      <c r="Q201" s="30">
        <v>32922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1975.119999999999</v>
      </c>
      <c r="AH201" s="30">
        <v>0</v>
      </c>
      <c r="AI201" s="30" t="s">
        <v>58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634635</v>
      </c>
      <c r="D202" s="23">
        <v>634635</v>
      </c>
      <c r="E202" s="25">
        <v>44363</v>
      </c>
      <c r="F202" s="26">
        <v>44363</v>
      </c>
      <c r="G202" s="27">
        <v>67816</v>
      </c>
      <c r="H202" s="28">
        <v>0</v>
      </c>
      <c r="I202" s="28">
        <v>0</v>
      </c>
      <c r="J202" s="28">
        <v>63746.64</v>
      </c>
      <c r="K202" s="29">
        <v>0</v>
      </c>
      <c r="L202" s="28">
        <v>0</v>
      </c>
      <c r="M202" s="28">
        <v>0</v>
      </c>
      <c r="N202" s="28">
        <v>63746.64</v>
      </c>
      <c r="O202" s="28">
        <v>4069.3600000000006</v>
      </c>
      <c r="P202" s="24">
        <v>634635</v>
      </c>
      <c r="Q202" s="30">
        <v>67816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4069.3600000000006</v>
      </c>
      <c r="AH202" s="30">
        <v>0</v>
      </c>
      <c r="AI202" s="30" t="s">
        <v>58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634636</v>
      </c>
      <c r="D203" s="23">
        <v>634636</v>
      </c>
      <c r="E203" s="25">
        <v>44363</v>
      </c>
      <c r="F203" s="26">
        <v>44363</v>
      </c>
      <c r="G203" s="27">
        <v>62326</v>
      </c>
      <c r="H203" s="28">
        <v>0</v>
      </c>
      <c r="I203" s="28">
        <v>0</v>
      </c>
      <c r="J203" s="28">
        <v>58586.04</v>
      </c>
      <c r="K203" s="29">
        <v>0</v>
      </c>
      <c r="L203" s="28">
        <v>0</v>
      </c>
      <c r="M203" s="28">
        <v>0</v>
      </c>
      <c r="N203" s="28">
        <v>58586.04</v>
      </c>
      <c r="O203" s="28">
        <v>3739.9599999999991</v>
      </c>
      <c r="P203" s="24">
        <v>634636</v>
      </c>
      <c r="Q203" s="30">
        <v>62326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3739.9599999999991</v>
      </c>
      <c r="AH203" s="30">
        <v>0</v>
      </c>
      <c r="AI203" s="30" t="s">
        <v>58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634645</v>
      </c>
      <c r="D204" s="23">
        <v>634645</v>
      </c>
      <c r="E204" s="25">
        <v>44363</v>
      </c>
      <c r="F204" s="26">
        <v>44363</v>
      </c>
      <c r="G204" s="27">
        <v>143833</v>
      </c>
      <c r="H204" s="28">
        <v>0</v>
      </c>
      <c r="I204" s="28">
        <v>0</v>
      </c>
      <c r="J204" s="28">
        <v>135203.32</v>
      </c>
      <c r="K204" s="29">
        <v>0</v>
      </c>
      <c r="L204" s="28">
        <v>0</v>
      </c>
      <c r="M204" s="28">
        <v>0</v>
      </c>
      <c r="N204" s="28">
        <v>135203.32</v>
      </c>
      <c r="O204" s="28">
        <v>8629.679999999993</v>
      </c>
      <c r="P204" s="24">
        <v>634645</v>
      </c>
      <c r="Q204" s="30">
        <v>143833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8629.679999999993</v>
      </c>
      <c r="AH204" s="30">
        <v>0</v>
      </c>
      <c r="AI204" s="30" t="s">
        <v>58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634647</v>
      </c>
      <c r="D205" s="23">
        <v>634647</v>
      </c>
      <c r="E205" s="25">
        <v>44363</v>
      </c>
      <c r="F205" s="26">
        <v>44363</v>
      </c>
      <c r="G205" s="27">
        <v>1550000</v>
      </c>
      <c r="H205" s="28">
        <v>0</v>
      </c>
      <c r="I205" s="28">
        <v>0</v>
      </c>
      <c r="J205" s="28">
        <v>1457000</v>
      </c>
      <c r="K205" s="29">
        <v>0</v>
      </c>
      <c r="L205" s="28">
        <v>0</v>
      </c>
      <c r="M205" s="28">
        <v>0</v>
      </c>
      <c r="N205" s="28">
        <v>1457000</v>
      </c>
      <c r="O205" s="28">
        <v>93000</v>
      </c>
      <c r="P205" s="24">
        <v>634647</v>
      </c>
      <c r="Q205" s="30">
        <v>1550000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93000</v>
      </c>
      <c r="AH205" s="30">
        <v>0</v>
      </c>
      <c r="AI205" s="30" t="s">
        <v>58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634661</v>
      </c>
      <c r="D206" s="23">
        <v>634661</v>
      </c>
      <c r="E206" s="25">
        <v>44363</v>
      </c>
      <c r="F206" s="26">
        <v>44363</v>
      </c>
      <c r="G206" s="27">
        <v>6059075</v>
      </c>
      <c r="H206" s="28">
        <v>0</v>
      </c>
      <c r="I206" s="28">
        <v>0</v>
      </c>
      <c r="J206" s="28">
        <v>5408925</v>
      </c>
      <c r="K206" s="29">
        <v>0</v>
      </c>
      <c r="L206" s="28">
        <v>0</v>
      </c>
      <c r="M206" s="28">
        <v>0</v>
      </c>
      <c r="N206" s="28">
        <v>5408925</v>
      </c>
      <c r="O206" s="28">
        <v>650150</v>
      </c>
      <c r="P206" s="24">
        <v>634661</v>
      </c>
      <c r="Q206" s="30">
        <v>6059075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650150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650150</v>
      </c>
      <c r="AF206" s="30">
        <v>0</v>
      </c>
      <c r="AG206" s="30">
        <v>0</v>
      </c>
      <c r="AH206" s="30">
        <v>0</v>
      </c>
      <c r="AI206" s="30" t="s">
        <v>57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634704</v>
      </c>
      <c r="D207" s="23">
        <v>634704</v>
      </c>
      <c r="E207" s="25">
        <v>44364</v>
      </c>
      <c r="F207" s="26">
        <v>44364</v>
      </c>
      <c r="G207" s="27">
        <v>24792</v>
      </c>
      <c r="H207" s="28">
        <v>0</v>
      </c>
      <c r="I207" s="28">
        <v>0</v>
      </c>
      <c r="J207" s="28">
        <v>24792</v>
      </c>
      <c r="K207" s="29">
        <v>0</v>
      </c>
      <c r="L207" s="28">
        <v>0</v>
      </c>
      <c r="M207" s="28">
        <v>0</v>
      </c>
      <c r="N207" s="28">
        <v>24792</v>
      </c>
      <c r="O207" s="28">
        <v>0</v>
      </c>
      <c r="P207" s="24">
        <v>634704</v>
      </c>
      <c r="Q207" s="30">
        <v>24792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51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634710</v>
      </c>
      <c r="D208" s="23">
        <v>634710</v>
      </c>
      <c r="E208" s="25">
        <v>44364</v>
      </c>
      <c r="F208" s="26">
        <v>44364</v>
      </c>
      <c r="G208" s="27">
        <v>37436</v>
      </c>
      <c r="H208" s="28">
        <v>0</v>
      </c>
      <c r="I208" s="28">
        <v>0</v>
      </c>
      <c r="J208" s="28">
        <v>35189.440000000002</v>
      </c>
      <c r="K208" s="29">
        <v>0</v>
      </c>
      <c r="L208" s="28">
        <v>0</v>
      </c>
      <c r="M208" s="28">
        <v>0</v>
      </c>
      <c r="N208" s="28">
        <v>35189.440000000002</v>
      </c>
      <c r="O208" s="28">
        <v>2246.5599999999977</v>
      </c>
      <c r="P208" s="24">
        <v>634710</v>
      </c>
      <c r="Q208" s="30">
        <v>37436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2246.5599999999977</v>
      </c>
      <c r="AH208" s="30">
        <v>0</v>
      </c>
      <c r="AI208" s="30" t="s">
        <v>58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634715</v>
      </c>
      <c r="D209" s="23">
        <v>634715</v>
      </c>
      <c r="E209" s="25">
        <v>44364</v>
      </c>
      <c r="F209" s="26">
        <v>44364</v>
      </c>
      <c r="G209" s="27">
        <v>28866</v>
      </c>
      <c r="H209" s="28">
        <v>0</v>
      </c>
      <c r="I209" s="28">
        <v>0</v>
      </c>
      <c r="J209" s="28">
        <v>27133.64</v>
      </c>
      <c r="K209" s="29">
        <v>0</v>
      </c>
      <c r="L209" s="28">
        <v>0</v>
      </c>
      <c r="M209" s="28">
        <v>0</v>
      </c>
      <c r="N209" s="28">
        <v>27133.64</v>
      </c>
      <c r="O209" s="28">
        <v>1732.3600000000006</v>
      </c>
      <c r="P209" s="24">
        <v>634715</v>
      </c>
      <c r="Q209" s="30">
        <v>28866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1732.3600000000006</v>
      </c>
      <c r="AH209" s="30">
        <v>0</v>
      </c>
      <c r="AI209" s="30" t="s">
        <v>58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634718</v>
      </c>
      <c r="D210" s="23">
        <v>634718</v>
      </c>
      <c r="E210" s="25">
        <v>44364</v>
      </c>
      <c r="F210" s="26">
        <v>44364</v>
      </c>
      <c r="G210" s="27">
        <v>24792</v>
      </c>
      <c r="H210" s="28">
        <v>0</v>
      </c>
      <c r="I210" s="28">
        <v>0</v>
      </c>
      <c r="J210" s="28">
        <v>23304.68</v>
      </c>
      <c r="K210" s="29">
        <v>0</v>
      </c>
      <c r="L210" s="28">
        <v>0</v>
      </c>
      <c r="M210" s="28">
        <v>0</v>
      </c>
      <c r="N210" s="28">
        <v>23304.68</v>
      </c>
      <c r="O210" s="28">
        <v>1487.3199999999997</v>
      </c>
      <c r="P210" s="24">
        <v>634718</v>
      </c>
      <c r="Q210" s="30">
        <v>24792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1487.3199999999997</v>
      </c>
      <c r="AH210" s="30">
        <v>0</v>
      </c>
      <c r="AI210" s="30" t="s">
        <v>58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634722</v>
      </c>
      <c r="D211" s="23">
        <v>634722</v>
      </c>
      <c r="E211" s="25">
        <v>44364</v>
      </c>
      <c r="F211" s="26">
        <v>44364</v>
      </c>
      <c r="G211" s="27">
        <v>71093</v>
      </c>
      <c r="H211" s="28">
        <v>0</v>
      </c>
      <c r="I211" s="28">
        <v>0</v>
      </c>
      <c r="J211" s="28">
        <v>66827.72</v>
      </c>
      <c r="K211" s="29">
        <v>0</v>
      </c>
      <c r="L211" s="28">
        <v>0</v>
      </c>
      <c r="M211" s="28">
        <v>0</v>
      </c>
      <c r="N211" s="28">
        <v>66827.72</v>
      </c>
      <c r="O211" s="28">
        <v>4265.2799999999988</v>
      </c>
      <c r="P211" s="24">
        <v>634722</v>
      </c>
      <c r="Q211" s="30">
        <v>71093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4265.2799999999988</v>
      </c>
      <c r="AH211" s="30">
        <v>0</v>
      </c>
      <c r="AI211" s="30" t="s">
        <v>58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634733</v>
      </c>
      <c r="D212" s="23">
        <v>634733</v>
      </c>
      <c r="E212" s="25">
        <v>44364</v>
      </c>
      <c r="F212" s="26">
        <v>44364</v>
      </c>
      <c r="G212" s="27">
        <v>158090</v>
      </c>
      <c r="H212" s="28">
        <v>0</v>
      </c>
      <c r="I212" s="28">
        <v>0</v>
      </c>
      <c r="J212" s="28">
        <v>148604.6</v>
      </c>
      <c r="K212" s="29">
        <v>0</v>
      </c>
      <c r="L212" s="28">
        <v>0</v>
      </c>
      <c r="M212" s="28">
        <v>0</v>
      </c>
      <c r="N212" s="28">
        <v>148604.6</v>
      </c>
      <c r="O212" s="28">
        <v>9485.3999999999942</v>
      </c>
      <c r="P212" s="24">
        <v>634733</v>
      </c>
      <c r="Q212" s="30">
        <v>158090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9485.3999999999942</v>
      </c>
      <c r="AH212" s="30">
        <v>0</v>
      </c>
      <c r="AI212" s="30" t="s">
        <v>58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634734</v>
      </c>
      <c r="D213" s="23">
        <v>634734</v>
      </c>
      <c r="E213" s="25">
        <v>44364</v>
      </c>
      <c r="F213" s="26">
        <v>44364</v>
      </c>
      <c r="G213" s="27">
        <v>1070177</v>
      </c>
      <c r="H213" s="28">
        <v>0</v>
      </c>
      <c r="I213" s="28">
        <v>0</v>
      </c>
      <c r="J213" s="28">
        <v>984562.54</v>
      </c>
      <c r="K213" s="29">
        <v>0</v>
      </c>
      <c r="L213" s="28">
        <v>0</v>
      </c>
      <c r="M213" s="28">
        <v>0</v>
      </c>
      <c r="N213" s="28">
        <v>984562.54</v>
      </c>
      <c r="O213" s="28">
        <v>85614.459999999963</v>
      </c>
      <c r="P213" s="24">
        <v>634734</v>
      </c>
      <c r="Q213" s="30">
        <v>1070177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85614.459999999963</v>
      </c>
      <c r="AH213" s="30">
        <v>0</v>
      </c>
      <c r="AI213" s="30" t="s">
        <v>58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634747</v>
      </c>
      <c r="D214" s="23">
        <v>634747</v>
      </c>
      <c r="E214" s="25">
        <v>44364</v>
      </c>
      <c r="F214" s="26">
        <v>44364</v>
      </c>
      <c r="G214" s="27">
        <v>64541</v>
      </c>
      <c r="H214" s="28">
        <v>0</v>
      </c>
      <c r="I214" s="28">
        <v>0</v>
      </c>
      <c r="J214" s="28">
        <v>60668.639999999999</v>
      </c>
      <c r="K214" s="29">
        <v>0</v>
      </c>
      <c r="L214" s="28">
        <v>0</v>
      </c>
      <c r="M214" s="28">
        <v>0</v>
      </c>
      <c r="N214" s="28">
        <v>60668.639999999999</v>
      </c>
      <c r="O214" s="28">
        <v>3872.3600000000006</v>
      </c>
      <c r="P214" s="24">
        <v>634747</v>
      </c>
      <c r="Q214" s="30">
        <v>64541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3872.3600000000006</v>
      </c>
      <c r="AH214" s="30">
        <v>0</v>
      </c>
      <c r="AI214" s="30" t="s">
        <v>58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634749</v>
      </c>
      <c r="D215" s="23">
        <v>634749</v>
      </c>
      <c r="E215" s="25">
        <v>44364</v>
      </c>
      <c r="F215" s="26">
        <v>44364</v>
      </c>
      <c r="G215" s="27">
        <v>50154</v>
      </c>
      <c r="H215" s="28">
        <v>0</v>
      </c>
      <c r="I215" s="28">
        <v>0</v>
      </c>
      <c r="J215" s="28">
        <v>47145.16</v>
      </c>
      <c r="K215" s="29">
        <v>0</v>
      </c>
      <c r="L215" s="28">
        <v>0</v>
      </c>
      <c r="M215" s="28">
        <v>0</v>
      </c>
      <c r="N215" s="28">
        <v>47145.16</v>
      </c>
      <c r="O215" s="28">
        <v>3008.8399999999965</v>
      </c>
      <c r="P215" s="24">
        <v>634749</v>
      </c>
      <c r="Q215" s="30">
        <v>50154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3008.8399999999965</v>
      </c>
      <c r="AH215" s="30">
        <v>0</v>
      </c>
      <c r="AI215" s="30" t="s">
        <v>58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634757</v>
      </c>
      <c r="D216" s="23">
        <v>634757</v>
      </c>
      <c r="E216" s="25">
        <v>44364</v>
      </c>
      <c r="F216" s="26">
        <v>44364</v>
      </c>
      <c r="G216" s="27">
        <v>92295</v>
      </c>
      <c r="H216" s="28">
        <v>0</v>
      </c>
      <c r="I216" s="28">
        <v>0</v>
      </c>
      <c r="J216" s="28">
        <v>86756.800000000003</v>
      </c>
      <c r="K216" s="29">
        <v>0</v>
      </c>
      <c r="L216" s="28">
        <v>0</v>
      </c>
      <c r="M216" s="28">
        <v>0</v>
      </c>
      <c r="N216" s="28">
        <v>86756.800000000003</v>
      </c>
      <c r="O216" s="28">
        <v>5538.1999999999971</v>
      </c>
      <c r="P216" s="24">
        <v>634757</v>
      </c>
      <c r="Q216" s="30">
        <v>92295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5538.1999999999971</v>
      </c>
      <c r="AH216" s="30">
        <v>0</v>
      </c>
      <c r="AI216" s="30" t="s">
        <v>58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634758</v>
      </c>
      <c r="D217" s="23">
        <v>634758</v>
      </c>
      <c r="E217" s="25">
        <v>44364</v>
      </c>
      <c r="F217" s="26">
        <v>44364</v>
      </c>
      <c r="G217" s="27">
        <v>32412</v>
      </c>
      <c r="H217" s="28">
        <v>0</v>
      </c>
      <c r="I217" s="28">
        <v>0</v>
      </c>
      <c r="J217" s="28">
        <v>30467.48</v>
      </c>
      <c r="K217" s="29">
        <v>0</v>
      </c>
      <c r="L217" s="28">
        <v>0</v>
      </c>
      <c r="M217" s="28">
        <v>0</v>
      </c>
      <c r="N217" s="28">
        <v>30467.48</v>
      </c>
      <c r="O217" s="28">
        <v>1944.5200000000004</v>
      </c>
      <c r="P217" s="24">
        <v>634758</v>
      </c>
      <c r="Q217" s="30">
        <v>32412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1944.5200000000004</v>
      </c>
      <c r="AH217" s="30">
        <v>0</v>
      </c>
      <c r="AI217" s="30" t="s">
        <v>58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634761</v>
      </c>
      <c r="D218" s="23">
        <v>634761</v>
      </c>
      <c r="E218" s="25">
        <v>44364</v>
      </c>
      <c r="F218" s="26">
        <v>44364</v>
      </c>
      <c r="G218" s="27">
        <v>10905225</v>
      </c>
      <c r="H218" s="28">
        <v>0</v>
      </c>
      <c r="I218" s="28">
        <v>0</v>
      </c>
      <c r="J218" s="28">
        <v>7772105</v>
      </c>
      <c r="K218" s="29">
        <v>0</v>
      </c>
      <c r="L218" s="28">
        <v>0</v>
      </c>
      <c r="M218" s="28">
        <v>0</v>
      </c>
      <c r="N218" s="28">
        <v>7772105</v>
      </c>
      <c r="O218" s="28">
        <v>3133120</v>
      </c>
      <c r="P218" s="24">
        <v>634761</v>
      </c>
      <c r="Q218" s="30">
        <v>10905225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3133120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3133120</v>
      </c>
      <c r="AF218" s="30">
        <v>0</v>
      </c>
      <c r="AG218" s="30">
        <v>0</v>
      </c>
      <c r="AH218" s="30">
        <v>0</v>
      </c>
      <c r="AI218" s="30" t="s">
        <v>57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634771</v>
      </c>
      <c r="D219" s="23">
        <v>634771</v>
      </c>
      <c r="E219" s="25">
        <v>44364</v>
      </c>
      <c r="F219" s="26">
        <v>44364</v>
      </c>
      <c r="G219" s="27">
        <v>46432</v>
      </c>
      <c r="H219" s="28">
        <v>0</v>
      </c>
      <c r="I219" s="28">
        <v>0</v>
      </c>
      <c r="J219" s="28">
        <v>43646.28</v>
      </c>
      <c r="K219" s="29">
        <v>0</v>
      </c>
      <c r="L219" s="28">
        <v>0</v>
      </c>
      <c r="M219" s="28">
        <v>0</v>
      </c>
      <c r="N219" s="28">
        <v>43646.28</v>
      </c>
      <c r="O219" s="28">
        <v>2785.7200000000012</v>
      </c>
      <c r="P219" s="24">
        <v>634771</v>
      </c>
      <c r="Q219" s="30">
        <v>46432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2785.7200000000012</v>
      </c>
      <c r="AH219" s="30">
        <v>0</v>
      </c>
      <c r="AI219" s="30" t="s">
        <v>58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634784</v>
      </c>
      <c r="D220" s="23">
        <v>634784</v>
      </c>
      <c r="E220" s="25">
        <v>44364</v>
      </c>
      <c r="F220" s="26">
        <v>44364</v>
      </c>
      <c r="G220" s="27">
        <v>61046</v>
      </c>
      <c r="H220" s="28">
        <v>0</v>
      </c>
      <c r="I220" s="28">
        <v>0</v>
      </c>
      <c r="J220" s="28">
        <v>57382.84</v>
      </c>
      <c r="K220" s="29">
        <v>0</v>
      </c>
      <c r="L220" s="28">
        <v>0</v>
      </c>
      <c r="M220" s="28">
        <v>0</v>
      </c>
      <c r="N220" s="28">
        <v>57382.84</v>
      </c>
      <c r="O220" s="28">
        <v>3663.1600000000035</v>
      </c>
      <c r="P220" s="24">
        <v>634784</v>
      </c>
      <c r="Q220" s="30">
        <v>61046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3663.1600000000035</v>
      </c>
      <c r="AH220" s="30">
        <v>0</v>
      </c>
      <c r="AI220" s="30" t="s">
        <v>58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634804</v>
      </c>
      <c r="D221" s="23">
        <v>634804</v>
      </c>
      <c r="E221" s="25">
        <v>44364</v>
      </c>
      <c r="F221" s="26">
        <v>44364</v>
      </c>
      <c r="G221" s="27">
        <v>745399</v>
      </c>
      <c r="H221" s="28">
        <v>0</v>
      </c>
      <c r="I221" s="28">
        <v>0</v>
      </c>
      <c r="J221" s="28">
        <v>361857</v>
      </c>
      <c r="K221" s="29">
        <v>0</v>
      </c>
      <c r="L221" s="28">
        <v>0</v>
      </c>
      <c r="M221" s="28">
        <v>0</v>
      </c>
      <c r="N221" s="28">
        <v>361857</v>
      </c>
      <c r="O221" s="28">
        <v>383542</v>
      </c>
      <c r="P221" s="24">
        <v>634804</v>
      </c>
      <c r="Q221" s="30">
        <v>745399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383542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383542</v>
      </c>
      <c r="AF221" s="30">
        <v>0</v>
      </c>
      <c r="AG221" s="30">
        <v>0</v>
      </c>
      <c r="AH221" s="30">
        <v>0</v>
      </c>
      <c r="AI221" s="30" t="s">
        <v>57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634830</v>
      </c>
      <c r="D222" s="23">
        <v>634830</v>
      </c>
      <c r="E222" s="25">
        <v>44364</v>
      </c>
      <c r="F222" s="26">
        <v>44364</v>
      </c>
      <c r="G222" s="27">
        <v>132981</v>
      </c>
      <c r="H222" s="28">
        <v>0</v>
      </c>
      <c r="I222" s="28">
        <v>0</v>
      </c>
      <c r="J222" s="28">
        <v>132981</v>
      </c>
      <c r="K222" s="29">
        <v>0</v>
      </c>
      <c r="L222" s="28">
        <v>0</v>
      </c>
      <c r="M222" s="28">
        <v>0</v>
      </c>
      <c r="N222" s="28">
        <v>132981</v>
      </c>
      <c r="O222" s="28">
        <v>0</v>
      </c>
      <c r="P222" s="24">
        <v>634830</v>
      </c>
      <c r="Q222" s="30">
        <v>132981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51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634839</v>
      </c>
      <c r="D223" s="23">
        <v>634839</v>
      </c>
      <c r="E223" s="25">
        <v>44364</v>
      </c>
      <c r="F223" s="26">
        <v>44364</v>
      </c>
      <c r="G223" s="27">
        <v>57002</v>
      </c>
      <c r="H223" s="28">
        <v>0</v>
      </c>
      <c r="I223" s="28">
        <v>0</v>
      </c>
      <c r="J223" s="28">
        <v>53582.080000000002</v>
      </c>
      <c r="K223" s="29">
        <v>0</v>
      </c>
      <c r="L223" s="28">
        <v>0</v>
      </c>
      <c r="M223" s="28">
        <v>0</v>
      </c>
      <c r="N223" s="28">
        <v>53582.080000000002</v>
      </c>
      <c r="O223" s="28">
        <v>3419.9199999999983</v>
      </c>
      <c r="P223" s="24">
        <v>634839</v>
      </c>
      <c r="Q223" s="30">
        <v>57002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3419.9199999999983</v>
      </c>
      <c r="AH223" s="30">
        <v>0</v>
      </c>
      <c r="AI223" s="30" t="s">
        <v>58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634842</v>
      </c>
      <c r="D224" s="23">
        <v>634842</v>
      </c>
      <c r="E224" s="25">
        <v>44364</v>
      </c>
      <c r="F224" s="26">
        <v>44364</v>
      </c>
      <c r="G224" s="27">
        <v>96252</v>
      </c>
      <c r="H224" s="28">
        <v>0</v>
      </c>
      <c r="I224" s="28">
        <v>0</v>
      </c>
      <c r="J224" s="28">
        <v>90477.08</v>
      </c>
      <c r="K224" s="29">
        <v>0</v>
      </c>
      <c r="L224" s="28">
        <v>0</v>
      </c>
      <c r="M224" s="28">
        <v>0</v>
      </c>
      <c r="N224" s="28">
        <v>90477.08</v>
      </c>
      <c r="O224" s="28">
        <v>5774.9199999999983</v>
      </c>
      <c r="P224" s="24">
        <v>634842</v>
      </c>
      <c r="Q224" s="30">
        <v>96252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5774.9199999999983</v>
      </c>
      <c r="AH224" s="30">
        <v>0</v>
      </c>
      <c r="AI224" s="30" t="s">
        <v>58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634844</v>
      </c>
      <c r="D225" s="23">
        <v>634844</v>
      </c>
      <c r="E225" s="25">
        <v>44364</v>
      </c>
      <c r="F225" s="26">
        <v>44364</v>
      </c>
      <c r="G225" s="27">
        <v>38524</v>
      </c>
      <c r="H225" s="28">
        <v>0</v>
      </c>
      <c r="I225" s="28">
        <v>0</v>
      </c>
      <c r="J225" s="28">
        <v>36212.959999999999</v>
      </c>
      <c r="K225" s="29">
        <v>0</v>
      </c>
      <c r="L225" s="28">
        <v>0</v>
      </c>
      <c r="M225" s="28">
        <v>0</v>
      </c>
      <c r="N225" s="28">
        <v>36212.959999999999</v>
      </c>
      <c r="O225" s="28">
        <v>2311.0400000000009</v>
      </c>
      <c r="P225" s="24">
        <v>634844</v>
      </c>
      <c r="Q225" s="30">
        <v>38524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2311.0400000000009</v>
      </c>
      <c r="AH225" s="30">
        <v>0</v>
      </c>
      <c r="AI225" s="30" t="s">
        <v>58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634881</v>
      </c>
      <c r="D226" s="23">
        <v>634881</v>
      </c>
      <c r="E226" s="25">
        <v>44365</v>
      </c>
      <c r="F226" s="26">
        <v>44365</v>
      </c>
      <c r="G226" s="27">
        <v>24792</v>
      </c>
      <c r="H226" s="28">
        <v>0</v>
      </c>
      <c r="I226" s="28">
        <v>0</v>
      </c>
      <c r="J226" s="28">
        <v>23304.68</v>
      </c>
      <c r="K226" s="29">
        <v>0</v>
      </c>
      <c r="L226" s="28">
        <v>0</v>
      </c>
      <c r="M226" s="28">
        <v>0</v>
      </c>
      <c r="N226" s="28">
        <v>23304.68</v>
      </c>
      <c r="O226" s="28">
        <v>1487.3199999999997</v>
      </c>
      <c r="P226" s="24">
        <v>634881</v>
      </c>
      <c r="Q226" s="30">
        <v>24792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1487.3199999999997</v>
      </c>
      <c r="AH226" s="30">
        <v>0</v>
      </c>
      <c r="AI226" s="30" t="s">
        <v>58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634883</v>
      </c>
      <c r="D227" s="23">
        <v>634883</v>
      </c>
      <c r="E227" s="25">
        <v>44365</v>
      </c>
      <c r="F227" s="26">
        <v>44365</v>
      </c>
      <c r="G227" s="27">
        <v>24792</v>
      </c>
      <c r="H227" s="28">
        <v>0</v>
      </c>
      <c r="I227" s="28">
        <v>0</v>
      </c>
      <c r="J227" s="28">
        <v>23304.68</v>
      </c>
      <c r="K227" s="29">
        <v>0</v>
      </c>
      <c r="L227" s="28">
        <v>0</v>
      </c>
      <c r="M227" s="28">
        <v>0</v>
      </c>
      <c r="N227" s="28">
        <v>23304.68</v>
      </c>
      <c r="O227" s="28">
        <v>1487.3199999999997</v>
      </c>
      <c r="P227" s="24">
        <v>634883</v>
      </c>
      <c r="Q227" s="30">
        <v>24792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1487.3199999999997</v>
      </c>
      <c r="AH227" s="30">
        <v>0</v>
      </c>
      <c r="AI227" s="30" t="s">
        <v>58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634893</v>
      </c>
      <c r="D228" s="23">
        <v>634893</v>
      </c>
      <c r="E228" s="25">
        <v>44365</v>
      </c>
      <c r="F228" s="26">
        <v>44365</v>
      </c>
      <c r="G228" s="27">
        <v>161070</v>
      </c>
      <c r="H228" s="28">
        <v>0</v>
      </c>
      <c r="I228" s="28">
        <v>0</v>
      </c>
      <c r="J228" s="28">
        <v>161070</v>
      </c>
      <c r="K228" s="29">
        <v>0</v>
      </c>
      <c r="L228" s="28">
        <v>0</v>
      </c>
      <c r="M228" s="28">
        <v>0</v>
      </c>
      <c r="N228" s="28">
        <v>161070</v>
      </c>
      <c r="O228" s="28">
        <v>0</v>
      </c>
      <c r="P228" s="24">
        <v>634893</v>
      </c>
      <c r="Q228" s="30">
        <v>161070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51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634952</v>
      </c>
      <c r="D229" s="23">
        <v>634952</v>
      </c>
      <c r="E229" s="25">
        <v>44365</v>
      </c>
      <c r="F229" s="26">
        <v>44365</v>
      </c>
      <c r="G229" s="27">
        <v>17676</v>
      </c>
      <c r="H229" s="28">
        <v>0</v>
      </c>
      <c r="I229" s="28">
        <v>0</v>
      </c>
      <c r="J229" s="28">
        <v>16615.04</v>
      </c>
      <c r="K229" s="29">
        <v>0</v>
      </c>
      <c r="L229" s="28">
        <v>0</v>
      </c>
      <c r="M229" s="28">
        <v>0</v>
      </c>
      <c r="N229" s="28">
        <v>16615.04</v>
      </c>
      <c r="O229" s="28">
        <v>1060.9599999999991</v>
      </c>
      <c r="P229" s="24">
        <v>634952</v>
      </c>
      <c r="Q229" s="30">
        <v>17676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1060.9599999999991</v>
      </c>
      <c r="AH229" s="30">
        <v>0</v>
      </c>
      <c r="AI229" s="30" t="s">
        <v>58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634953</v>
      </c>
      <c r="D230" s="23">
        <v>634953</v>
      </c>
      <c r="E230" s="25">
        <v>44365</v>
      </c>
      <c r="F230" s="26">
        <v>44365</v>
      </c>
      <c r="G230" s="27">
        <v>24792</v>
      </c>
      <c r="H230" s="28">
        <v>0</v>
      </c>
      <c r="I230" s="28">
        <v>0</v>
      </c>
      <c r="J230" s="28">
        <v>23304.68</v>
      </c>
      <c r="K230" s="29">
        <v>0</v>
      </c>
      <c r="L230" s="28">
        <v>0</v>
      </c>
      <c r="M230" s="28">
        <v>0</v>
      </c>
      <c r="N230" s="28">
        <v>23304.68</v>
      </c>
      <c r="O230" s="28">
        <v>1487.3199999999997</v>
      </c>
      <c r="P230" s="24">
        <v>634953</v>
      </c>
      <c r="Q230" s="30">
        <v>24792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1487.3199999999997</v>
      </c>
      <c r="AH230" s="30">
        <v>0</v>
      </c>
      <c r="AI230" s="30" t="s">
        <v>58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634954</v>
      </c>
      <c r="D231" s="23">
        <v>634954</v>
      </c>
      <c r="E231" s="25">
        <v>44365</v>
      </c>
      <c r="F231" s="26">
        <v>44365</v>
      </c>
      <c r="G231" s="27">
        <v>1267326</v>
      </c>
      <c r="H231" s="28">
        <v>0</v>
      </c>
      <c r="I231" s="28">
        <v>0</v>
      </c>
      <c r="J231" s="28">
        <v>1165939.52</v>
      </c>
      <c r="K231" s="29">
        <v>0</v>
      </c>
      <c r="L231" s="28">
        <v>0</v>
      </c>
      <c r="M231" s="28">
        <v>0</v>
      </c>
      <c r="N231" s="28">
        <v>1165939.52</v>
      </c>
      <c r="O231" s="28">
        <v>101386.47999999998</v>
      </c>
      <c r="P231" s="24">
        <v>634954</v>
      </c>
      <c r="Q231" s="30">
        <v>1267326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101386.47999999998</v>
      </c>
      <c r="AH231" s="30">
        <v>0</v>
      </c>
      <c r="AI231" s="30" t="s">
        <v>58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634955</v>
      </c>
      <c r="D232" s="23">
        <v>634955</v>
      </c>
      <c r="E232" s="25">
        <v>44365</v>
      </c>
      <c r="F232" s="26">
        <v>44365</v>
      </c>
      <c r="G232" s="27">
        <v>24792</v>
      </c>
      <c r="H232" s="28">
        <v>0</v>
      </c>
      <c r="I232" s="28">
        <v>0</v>
      </c>
      <c r="J232" s="28">
        <v>23304.68</v>
      </c>
      <c r="K232" s="29">
        <v>0</v>
      </c>
      <c r="L232" s="28">
        <v>0</v>
      </c>
      <c r="M232" s="28">
        <v>0</v>
      </c>
      <c r="N232" s="28">
        <v>23304.68</v>
      </c>
      <c r="O232" s="28">
        <v>1487.3199999999997</v>
      </c>
      <c r="P232" s="24">
        <v>634955</v>
      </c>
      <c r="Q232" s="30">
        <v>24792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1487.3199999999997</v>
      </c>
      <c r="AH232" s="30">
        <v>0</v>
      </c>
      <c r="AI232" s="30" t="s">
        <v>58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634964</v>
      </c>
      <c r="D233" s="23">
        <v>634964</v>
      </c>
      <c r="E233" s="25">
        <v>44365</v>
      </c>
      <c r="F233" s="26">
        <v>44365</v>
      </c>
      <c r="G233" s="27">
        <v>917900</v>
      </c>
      <c r="H233" s="28">
        <v>0</v>
      </c>
      <c r="I233" s="28">
        <v>0</v>
      </c>
      <c r="J233" s="28">
        <v>897900</v>
      </c>
      <c r="K233" s="29">
        <v>0</v>
      </c>
      <c r="L233" s="28">
        <v>0</v>
      </c>
      <c r="M233" s="28">
        <v>0</v>
      </c>
      <c r="N233" s="28">
        <v>897900</v>
      </c>
      <c r="O233" s="28">
        <v>20000</v>
      </c>
      <c r="P233" s="24">
        <v>634964</v>
      </c>
      <c r="Q233" s="30">
        <v>917900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20000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20000</v>
      </c>
      <c r="AF233" s="30">
        <v>0</v>
      </c>
      <c r="AG233" s="30">
        <v>0</v>
      </c>
      <c r="AH233" s="30">
        <v>0</v>
      </c>
      <c r="AI233" s="30" t="s">
        <v>57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634966</v>
      </c>
      <c r="D234" s="23">
        <v>634966</v>
      </c>
      <c r="E234" s="25">
        <v>44365</v>
      </c>
      <c r="F234" s="26">
        <v>44365</v>
      </c>
      <c r="G234" s="27">
        <v>917900</v>
      </c>
      <c r="H234" s="28">
        <v>0</v>
      </c>
      <c r="I234" s="28">
        <v>0</v>
      </c>
      <c r="J234" s="28">
        <v>897900</v>
      </c>
      <c r="K234" s="29">
        <v>0</v>
      </c>
      <c r="L234" s="28">
        <v>0</v>
      </c>
      <c r="M234" s="28">
        <v>0</v>
      </c>
      <c r="N234" s="28">
        <v>897900</v>
      </c>
      <c r="O234" s="28">
        <v>20000</v>
      </c>
      <c r="P234" s="24">
        <v>634966</v>
      </c>
      <c r="Q234" s="30">
        <v>917900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20000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20000</v>
      </c>
      <c r="AF234" s="30">
        <v>0</v>
      </c>
      <c r="AG234" s="30">
        <v>0</v>
      </c>
      <c r="AH234" s="30">
        <v>0</v>
      </c>
      <c r="AI234" s="30" t="s">
        <v>57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634967</v>
      </c>
      <c r="D235" s="23">
        <v>634967</v>
      </c>
      <c r="E235" s="25">
        <v>44365</v>
      </c>
      <c r="F235" s="26">
        <v>44365</v>
      </c>
      <c r="G235" s="27">
        <v>72818</v>
      </c>
      <c r="H235" s="28">
        <v>0</v>
      </c>
      <c r="I235" s="28">
        <v>0</v>
      </c>
      <c r="J235" s="28">
        <v>68448.72</v>
      </c>
      <c r="K235" s="29">
        <v>0</v>
      </c>
      <c r="L235" s="28">
        <v>0</v>
      </c>
      <c r="M235" s="28">
        <v>0</v>
      </c>
      <c r="N235" s="28">
        <v>68448.72</v>
      </c>
      <c r="O235" s="28">
        <v>4369.2799999999988</v>
      </c>
      <c r="P235" s="24">
        <v>634967</v>
      </c>
      <c r="Q235" s="30">
        <v>72818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4369.2799999999988</v>
      </c>
      <c r="AH235" s="30">
        <v>0</v>
      </c>
      <c r="AI235" s="30" t="s">
        <v>58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634984</v>
      </c>
      <c r="D236" s="23">
        <v>634984</v>
      </c>
      <c r="E236" s="25">
        <v>44365</v>
      </c>
      <c r="F236" s="26">
        <v>44365</v>
      </c>
      <c r="G236" s="27">
        <v>1094674</v>
      </c>
      <c r="H236" s="28">
        <v>0</v>
      </c>
      <c r="I236" s="28">
        <v>0</v>
      </c>
      <c r="J236" s="28">
        <v>1028874</v>
      </c>
      <c r="K236" s="29">
        <v>0</v>
      </c>
      <c r="L236" s="28">
        <v>0</v>
      </c>
      <c r="M236" s="28">
        <v>0</v>
      </c>
      <c r="N236" s="28">
        <v>1028874</v>
      </c>
      <c r="O236" s="28">
        <v>65800</v>
      </c>
      <c r="P236" s="24">
        <v>634984</v>
      </c>
      <c r="Q236" s="30">
        <v>1094674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65800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65800</v>
      </c>
      <c r="AF236" s="30">
        <v>0</v>
      </c>
      <c r="AG236" s="30">
        <v>0</v>
      </c>
      <c r="AH236" s="30">
        <v>0</v>
      </c>
      <c r="AI236" s="30" t="s">
        <v>57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635005</v>
      </c>
      <c r="D237" s="23">
        <v>635005</v>
      </c>
      <c r="E237" s="25">
        <v>44365</v>
      </c>
      <c r="F237" s="26">
        <v>44365</v>
      </c>
      <c r="G237" s="27">
        <v>3850483</v>
      </c>
      <c r="H237" s="28">
        <v>0</v>
      </c>
      <c r="I237" s="28">
        <v>0</v>
      </c>
      <c r="J237" s="28">
        <v>3310483</v>
      </c>
      <c r="K237" s="29">
        <v>0</v>
      </c>
      <c r="L237" s="28">
        <v>0</v>
      </c>
      <c r="M237" s="28">
        <v>0</v>
      </c>
      <c r="N237" s="28">
        <v>3310483</v>
      </c>
      <c r="O237" s="28">
        <v>540000</v>
      </c>
      <c r="P237" s="24">
        <v>635005</v>
      </c>
      <c r="Q237" s="30">
        <v>3850483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540000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540000</v>
      </c>
      <c r="AF237" s="30">
        <v>0</v>
      </c>
      <c r="AG237" s="30">
        <v>0</v>
      </c>
      <c r="AH237" s="30">
        <v>0</v>
      </c>
      <c r="AI237" s="30" t="s">
        <v>57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635010</v>
      </c>
      <c r="D238" s="23">
        <v>635010</v>
      </c>
      <c r="E238" s="25">
        <v>44365</v>
      </c>
      <c r="F238" s="26">
        <v>44365</v>
      </c>
      <c r="G238" s="27">
        <v>131418</v>
      </c>
      <c r="H238" s="28">
        <v>0</v>
      </c>
      <c r="I238" s="28">
        <v>0</v>
      </c>
      <c r="J238" s="28">
        <v>71418</v>
      </c>
      <c r="K238" s="29">
        <v>0</v>
      </c>
      <c r="L238" s="28">
        <v>0</v>
      </c>
      <c r="M238" s="28">
        <v>0</v>
      </c>
      <c r="N238" s="28">
        <v>71418</v>
      </c>
      <c r="O238" s="28">
        <v>60000</v>
      </c>
      <c r="P238" s="24">
        <v>635010</v>
      </c>
      <c r="Q238" s="30">
        <v>131418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60000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60000</v>
      </c>
      <c r="AF238" s="30">
        <v>0</v>
      </c>
      <c r="AG238" s="30">
        <v>0</v>
      </c>
      <c r="AH238" s="30">
        <v>0</v>
      </c>
      <c r="AI238" s="30" t="s">
        <v>57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635011</v>
      </c>
      <c r="D239" s="23">
        <v>635011</v>
      </c>
      <c r="E239" s="25">
        <v>44365</v>
      </c>
      <c r="F239" s="26">
        <v>44365</v>
      </c>
      <c r="G239" s="27">
        <v>63702</v>
      </c>
      <c r="H239" s="28">
        <v>0</v>
      </c>
      <c r="I239" s="28">
        <v>0</v>
      </c>
      <c r="J239" s="28">
        <v>59880.08</v>
      </c>
      <c r="K239" s="29">
        <v>0</v>
      </c>
      <c r="L239" s="28">
        <v>0</v>
      </c>
      <c r="M239" s="28">
        <v>0</v>
      </c>
      <c r="N239" s="28">
        <v>59880.08</v>
      </c>
      <c r="O239" s="28">
        <v>3821.9199999999983</v>
      </c>
      <c r="P239" s="24">
        <v>635011</v>
      </c>
      <c r="Q239" s="30">
        <v>63702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3821.9199999999983</v>
      </c>
      <c r="AH239" s="30">
        <v>0</v>
      </c>
      <c r="AI239" s="30" t="s">
        <v>58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635021</v>
      </c>
      <c r="D240" s="23">
        <v>635021</v>
      </c>
      <c r="E240" s="25">
        <v>44365</v>
      </c>
      <c r="F240" s="26">
        <v>44365</v>
      </c>
      <c r="G240" s="27">
        <v>120541</v>
      </c>
      <c r="H240" s="28">
        <v>0</v>
      </c>
      <c r="I240" s="28">
        <v>0</v>
      </c>
      <c r="J240" s="28">
        <v>113308.64</v>
      </c>
      <c r="K240" s="29">
        <v>0</v>
      </c>
      <c r="L240" s="28">
        <v>0</v>
      </c>
      <c r="M240" s="28">
        <v>0</v>
      </c>
      <c r="N240" s="28">
        <v>113308.64</v>
      </c>
      <c r="O240" s="28">
        <v>7232.3600000000006</v>
      </c>
      <c r="P240" s="24">
        <v>635021</v>
      </c>
      <c r="Q240" s="30">
        <v>120541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7232.3600000000006</v>
      </c>
      <c r="AH240" s="30">
        <v>0</v>
      </c>
      <c r="AI240" s="30" t="s">
        <v>58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635025</v>
      </c>
      <c r="D241" s="23">
        <v>635025</v>
      </c>
      <c r="E241" s="25">
        <v>44365</v>
      </c>
      <c r="F241" s="26">
        <v>44365</v>
      </c>
      <c r="G241" s="27">
        <v>115668</v>
      </c>
      <c r="H241" s="28">
        <v>0</v>
      </c>
      <c r="I241" s="28">
        <v>0</v>
      </c>
      <c r="J241" s="28">
        <v>115668</v>
      </c>
      <c r="K241" s="29">
        <v>0</v>
      </c>
      <c r="L241" s="28">
        <v>0</v>
      </c>
      <c r="M241" s="28">
        <v>0</v>
      </c>
      <c r="N241" s="28">
        <v>115668</v>
      </c>
      <c r="O241" s="28">
        <v>0</v>
      </c>
      <c r="P241" s="24">
        <v>635025</v>
      </c>
      <c r="Q241" s="30">
        <v>115668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51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635026</v>
      </c>
      <c r="D242" s="23">
        <v>635026</v>
      </c>
      <c r="E242" s="25">
        <v>44365</v>
      </c>
      <c r="F242" s="26">
        <v>44365</v>
      </c>
      <c r="G242" s="27">
        <v>62909</v>
      </c>
      <c r="H242" s="28">
        <v>0</v>
      </c>
      <c r="I242" s="28">
        <v>0</v>
      </c>
      <c r="J242" s="28">
        <v>59134.36</v>
      </c>
      <c r="K242" s="29">
        <v>0</v>
      </c>
      <c r="L242" s="28">
        <v>0</v>
      </c>
      <c r="M242" s="28">
        <v>0</v>
      </c>
      <c r="N242" s="28">
        <v>59134.36</v>
      </c>
      <c r="O242" s="28">
        <v>3774.6399999999994</v>
      </c>
      <c r="P242" s="24">
        <v>635026</v>
      </c>
      <c r="Q242" s="30">
        <v>62909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3774.6399999999994</v>
      </c>
      <c r="AH242" s="30">
        <v>0</v>
      </c>
      <c r="AI242" s="30" t="s">
        <v>58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635028</v>
      </c>
      <c r="D243" s="23">
        <v>635028</v>
      </c>
      <c r="E243" s="25">
        <v>44365</v>
      </c>
      <c r="F243" s="26">
        <v>44365</v>
      </c>
      <c r="G243" s="27">
        <v>29146</v>
      </c>
      <c r="H243" s="28">
        <v>0</v>
      </c>
      <c r="I243" s="28">
        <v>0</v>
      </c>
      <c r="J243" s="28">
        <v>27396.84</v>
      </c>
      <c r="K243" s="29">
        <v>0</v>
      </c>
      <c r="L243" s="28">
        <v>0</v>
      </c>
      <c r="M243" s="28">
        <v>0</v>
      </c>
      <c r="N243" s="28">
        <v>27396.84</v>
      </c>
      <c r="O243" s="28">
        <v>1749.1599999999999</v>
      </c>
      <c r="P243" s="24">
        <v>635028</v>
      </c>
      <c r="Q243" s="30">
        <v>29146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1749.1599999999999</v>
      </c>
      <c r="AH243" s="30">
        <v>0</v>
      </c>
      <c r="AI243" s="30" t="s">
        <v>58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635037</v>
      </c>
      <c r="D244" s="23">
        <v>635037</v>
      </c>
      <c r="E244" s="25">
        <v>44365</v>
      </c>
      <c r="F244" s="26">
        <v>44365</v>
      </c>
      <c r="G244" s="27">
        <v>550000</v>
      </c>
      <c r="H244" s="28">
        <v>0</v>
      </c>
      <c r="I244" s="28">
        <v>0</v>
      </c>
      <c r="J244" s="28">
        <v>506000</v>
      </c>
      <c r="K244" s="29">
        <v>0</v>
      </c>
      <c r="L244" s="28">
        <v>0</v>
      </c>
      <c r="M244" s="28">
        <v>0</v>
      </c>
      <c r="N244" s="28">
        <v>506000</v>
      </c>
      <c r="O244" s="28">
        <v>44000</v>
      </c>
      <c r="P244" s="24">
        <v>635037</v>
      </c>
      <c r="Q244" s="30">
        <v>550000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44000</v>
      </c>
      <c r="AH244" s="30">
        <v>0</v>
      </c>
      <c r="AI244" s="30" t="s">
        <v>58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635043</v>
      </c>
      <c r="D245" s="23">
        <v>635043</v>
      </c>
      <c r="E245" s="25">
        <v>44365</v>
      </c>
      <c r="F245" s="26">
        <v>44365</v>
      </c>
      <c r="G245" s="27">
        <v>125300</v>
      </c>
      <c r="H245" s="28">
        <v>0</v>
      </c>
      <c r="I245" s="28">
        <v>0</v>
      </c>
      <c r="J245" s="28">
        <v>117782</v>
      </c>
      <c r="K245" s="29">
        <v>0</v>
      </c>
      <c r="L245" s="28">
        <v>0</v>
      </c>
      <c r="M245" s="28">
        <v>0</v>
      </c>
      <c r="N245" s="28">
        <v>117782</v>
      </c>
      <c r="O245" s="28">
        <v>7518</v>
      </c>
      <c r="P245" s="24">
        <v>635043</v>
      </c>
      <c r="Q245" s="30">
        <v>125300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7518</v>
      </c>
      <c r="AH245" s="30">
        <v>0</v>
      </c>
      <c r="AI245" s="30" t="s">
        <v>58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635055</v>
      </c>
      <c r="D246" s="23">
        <v>635055</v>
      </c>
      <c r="E246" s="25">
        <v>44365</v>
      </c>
      <c r="F246" s="26">
        <v>44365</v>
      </c>
      <c r="G246" s="27">
        <v>129480</v>
      </c>
      <c r="H246" s="28">
        <v>0</v>
      </c>
      <c r="I246" s="28">
        <v>0</v>
      </c>
      <c r="J246" s="28">
        <v>121711.2</v>
      </c>
      <c r="K246" s="29">
        <v>0</v>
      </c>
      <c r="L246" s="28">
        <v>0</v>
      </c>
      <c r="M246" s="28">
        <v>0</v>
      </c>
      <c r="N246" s="28">
        <v>121711.2</v>
      </c>
      <c r="O246" s="28">
        <v>7768.8000000000029</v>
      </c>
      <c r="P246" s="24">
        <v>635055</v>
      </c>
      <c r="Q246" s="30">
        <v>129480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7768.8000000000029</v>
      </c>
      <c r="AH246" s="30">
        <v>0</v>
      </c>
      <c r="AI246" s="30" t="s">
        <v>58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635118</v>
      </c>
      <c r="D247" s="23">
        <v>635118</v>
      </c>
      <c r="E247" s="25">
        <v>44368</v>
      </c>
      <c r="F247" s="26">
        <v>44368</v>
      </c>
      <c r="G247" s="27">
        <v>35208</v>
      </c>
      <c r="H247" s="28">
        <v>0</v>
      </c>
      <c r="I247" s="28">
        <v>0</v>
      </c>
      <c r="J247" s="28">
        <v>33095.32</v>
      </c>
      <c r="K247" s="29">
        <v>0</v>
      </c>
      <c r="L247" s="28">
        <v>0</v>
      </c>
      <c r="M247" s="28">
        <v>0</v>
      </c>
      <c r="N247" s="28">
        <v>33095.32</v>
      </c>
      <c r="O247" s="28">
        <v>2112.6800000000003</v>
      </c>
      <c r="P247" s="24">
        <v>635118</v>
      </c>
      <c r="Q247" s="30">
        <v>35208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2112.6800000000003</v>
      </c>
      <c r="AH247" s="30">
        <v>0</v>
      </c>
      <c r="AI247" s="30" t="s">
        <v>58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635125</v>
      </c>
      <c r="D248" s="23">
        <v>635125</v>
      </c>
      <c r="E248" s="25">
        <v>44368</v>
      </c>
      <c r="F248" s="26">
        <v>44368</v>
      </c>
      <c r="G248" s="27">
        <v>17676</v>
      </c>
      <c r="H248" s="28">
        <v>0</v>
      </c>
      <c r="I248" s="28">
        <v>0</v>
      </c>
      <c r="J248" s="28">
        <v>16615.04</v>
      </c>
      <c r="K248" s="29">
        <v>0</v>
      </c>
      <c r="L248" s="28">
        <v>0</v>
      </c>
      <c r="M248" s="28">
        <v>0</v>
      </c>
      <c r="N248" s="28">
        <v>16615.04</v>
      </c>
      <c r="O248" s="28">
        <v>1060.9599999999991</v>
      </c>
      <c r="P248" s="24">
        <v>635125</v>
      </c>
      <c r="Q248" s="30">
        <v>17676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1060.9599999999991</v>
      </c>
      <c r="AH248" s="30">
        <v>0</v>
      </c>
      <c r="AI248" s="30" t="s">
        <v>58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635138</v>
      </c>
      <c r="D249" s="23">
        <v>635138</v>
      </c>
      <c r="E249" s="25">
        <v>44368</v>
      </c>
      <c r="F249" s="26">
        <v>44368</v>
      </c>
      <c r="G249" s="27">
        <v>19408</v>
      </c>
      <c r="H249" s="28">
        <v>0</v>
      </c>
      <c r="I249" s="28">
        <v>0</v>
      </c>
      <c r="J249" s="28">
        <v>19408</v>
      </c>
      <c r="K249" s="29">
        <v>0</v>
      </c>
      <c r="L249" s="28">
        <v>0</v>
      </c>
      <c r="M249" s="28">
        <v>0</v>
      </c>
      <c r="N249" s="28">
        <v>19408</v>
      </c>
      <c r="O249" s="28">
        <v>0</v>
      </c>
      <c r="P249" s="24">
        <v>635138</v>
      </c>
      <c r="Q249" s="30">
        <v>19408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51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635140</v>
      </c>
      <c r="D250" s="23">
        <v>635140</v>
      </c>
      <c r="E250" s="25">
        <v>44368</v>
      </c>
      <c r="F250" s="26">
        <v>44368</v>
      </c>
      <c r="G250" s="27">
        <v>17676</v>
      </c>
      <c r="H250" s="28">
        <v>0</v>
      </c>
      <c r="I250" s="28">
        <v>0</v>
      </c>
      <c r="J250" s="28">
        <v>16615.04</v>
      </c>
      <c r="K250" s="29">
        <v>0</v>
      </c>
      <c r="L250" s="28">
        <v>0</v>
      </c>
      <c r="M250" s="28">
        <v>0</v>
      </c>
      <c r="N250" s="28">
        <v>16615.04</v>
      </c>
      <c r="O250" s="28">
        <v>1060.9599999999991</v>
      </c>
      <c r="P250" s="24">
        <v>635140</v>
      </c>
      <c r="Q250" s="30">
        <v>17676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1060.9599999999991</v>
      </c>
      <c r="AH250" s="30">
        <v>0</v>
      </c>
      <c r="AI250" s="30" t="s">
        <v>58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635161</v>
      </c>
      <c r="D251" s="23">
        <v>635161</v>
      </c>
      <c r="E251" s="25">
        <v>44368</v>
      </c>
      <c r="F251" s="26">
        <v>44368</v>
      </c>
      <c r="G251" s="27">
        <v>24792</v>
      </c>
      <c r="H251" s="28">
        <v>0</v>
      </c>
      <c r="I251" s="28">
        <v>0</v>
      </c>
      <c r="J251" s="28">
        <v>23304.68</v>
      </c>
      <c r="K251" s="29">
        <v>0</v>
      </c>
      <c r="L251" s="28">
        <v>0</v>
      </c>
      <c r="M251" s="28">
        <v>0</v>
      </c>
      <c r="N251" s="28">
        <v>23304.68</v>
      </c>
      <c r="O251" s="28">
        <v>1487.3199999999997</v>
      </c>
      <c r="P251" s="24">
        <v>635161</v>
      </c>
      <c r="Q251" s="30">
        <v>24792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1487.3199999999997</v>
      </c>
      <c r="AH251" s="30">
        <v>0</v>
      </c>
      <c r="AI251" s="30" t="s">
        <v>58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635166</v>
      </c>
      <c r="D252" s="23">
        <v>635166</v>
      </c>
      <c r="E252" s="25">
        <v>44368</v>
      </c>
      <c r="F252" s="26">
        <v>44368</v>
      </c>
      <c r="G252" s="27">
        <v>3007509</v>
      </c>
      <c r="H252" s="28">
        <v>0</v>
      </c>
      <c r="I252" s="28">
        <v>0</v>
      </c>
      <c r="J252" s="28">
        <v>2762165</v>
      </c>
      <c r="K252" s="29">
        <v>0</v>
      </c>
      <c r="L252" s="28">
        <v>0</v>
      </c>
      <c r="M252" s="28">
        <v>0</v>
      </c>
      <c r="N252" s="28">
        <v>2762165</v>
      </c>
      <c r="O252" s="28">
        <v>245344</v>
      </c>
      <c r="P252" s="24">
        <v>635166</v>
      </c>
      <c r="Q252" s="30">
        <v>3007509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245344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245344</v>
      </c>
      <c r="AF252" s="30">
        <v>0</v>
      </c>
      <c r="AG252" s="30">
        <v>0</v>
      </c>
      <c r="AH252" s="30">
        <v>0</v>
      </c>
      <c r="AI252" s="30" t="s">
        <v>57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635178</v>
      </c>
      <c r="D253" s="23">
        <v>635178</v>
      </c>
      <c r="E253" s="25">
        <v>44368</v>
      </c>
      <c r="F253" s="26">
        <v>44368</v>
      </c>
      <c r="G253" s="27">
        <v>59126</v>
      </c>
      <c r="H253" s="28">
        <v>0</v>
      </c>
      <c r="I253" s="28">
        <v>0</v>
      </c>
      <c r="J253" s="28">
        <v>55578.04</v>
      </c>
      <c r="K253" s="29">
        <v>0</v>
      </c>
      <c r="L253" s="28">
        <v>0</v>
      </c>
      <c r="M253" s="28">
        <v>0</v>
      </c>
      <c r="N253" s="28">
        <v>55578.04</v>
      </c>
      <c r="O253" s="28">
        <v>3547.9599999999991</v>
      </c>
      <c r="P253" s="24">
        <v>635178</v>
      </c>
      <c r="Q253" s="30">
        <v>59126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3547.9599999999991</v>
      </c>
      <c r="AH253" s="30">
        <v>0</v>
      </c>
      <c r="AI253" s="30" t="s">
        <v>58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635188</v>
      </c>
      <c r="D254" s="23">
        <v>635188</v>
      </c>
      <c r="E254" s="25">
        <v>44368</v>
      </c>
      <c r="F254" s="26">
        <v>44368</v>
      </c>
      <c r="G254" s="27">
        <v>144486</v>
      </c>
      <c r="H254" s="28">
        <v>0</v>
      </c>
      <c r="I254" s="28">
        <v>0</v>
      </c>
      <c r="J254" s="28">
        <v>135816.44</v>
      </c>
      <c r="K254" s="29">
        <v>0</v>
      </c>
      <c r="L254" s="28">
        <v>0</v>
      </c>
      <c r="M254" s="28">
        <v>0</v>
      </c>
      <c r="N254" s="28">
        <v>135816.44</v>
      </c>
      <c r="O254" s="28">
        <v>8669.5599999999977</v>
      </c>
      <c r="P254" s="24">
        <v>635188</v>
      </c>
      <c r="Q254" s="30">
        <v>144486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8669.5599999999977</v>
      </c>
      <c r="AH254" s="30">
        <v>0</v>
      </c>
      <c r="AI254" s="30" t="s">
        <v>58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635191</v>
      </c>
      <c r="D255" s="23">
        <v>635191</v>
      </c>
      <c r="E255" s="25">
        <v>44368</v>
      </c>
      <c r="F255" s="26">
        <v>44368</v>
      </c>
      <c r="G255" s="27">
        <v>40584</v>
      </c>
      <c r="H255" s="28">
        <v>0</v>
      </c>
      <c r="I255" s="28">
        <v>0</v>
      </c>
      <c r="J255" s="28">
        <v>38149.360000000001</v>
      </c>
      <c r="K255" s="29">
        <v>0</v>
      </c>
      <c r="L255" s="28">
        <v>0</v>
      </c>
      <c r="M255" s="28">
        <v>0</v>
      </c>
      <c r="N255" s="28">
        <v>38149.360000000001</v>
      </c>
      <c r="O255" s="28">
        <v>2434.6399999999994</v>
      </c>
      <c r="P255" s="24">
        <v>635191</v>
      </c>
      <c r="Q255" s="30">
        <v>40584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2434.6399999999994</v>
      </c>
      <c r="AH255" s="30">
        <v>0</v>
      </c>
      <c r="AI255" s="30" t="s">
        <v>58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635214</v>
      </c>
      <c r="D256" s="23">
        <v>635214</v>
      </c>
      <c r="E256" s="25">
        <v>44368</v>
      </c>
      <c r="F256" s="26">
        <v>44368</v>
      </c>
      <c r="G256" s="27">
        <v>538429</v>
      </c>
      <c r="H256" s="28">
        <v>0</v>
      </c>
      <c r="I256" s="28">
        <v>0</v>
      </c>
      <c r="J256" s="28">
        <v>495354.58</v>
      </c>
      <c r="K256" s="29">
        <v>0</v>
      </c>
      <c r="L256" s="28">
        <v>0</v>
      </c>
      <c r="M256" s="28">
        <v>0</v>
      </c>
      <c r="N256" s="28">
        <v>495354.58</v>
      </c>
      <c r="O256" s="28">
        <v>43074.419999999984</v>
      </c>
      <c r="P256" s="24">
        <v>635214</v>
      </c>
      <c r="Q256" s="30">
        <v>538429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43074.419999999984</v>
      </c>
      <c r="AH256" s="30">
        <v>0</v>
      </c>
      <c r="AI256" s="30" t="s">
        <v>58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635228</v>
      </c>
      <c r="D257" s="23">
        <v>635228</v>
      </c>
      <c r="E257" s="25">
        <v>44368</v>
      </c>
      <c r="F257" s="26">
        <v>44368</v>
      </c>
      <c r="G257" s="27">
        <v>17994</v>
      </c>
      <c r="H257" s="28">
        <v>0</v>
      </c>
      <c r="I257" s="28">
        <v>0</v>
      </c>
      <c r="J257" s="28">
        <v>17994</v>
      </c>
      <c r="K257" s="29">
        <v>0</v>
      </c>
      <c r="L257" s="28">
        <v>0</v>
      </c>
      <c r="M257" s="28">
        <v>0</v>
      </c>
      <c r="N257" s="28">
        <v>17994</v>
      </c>
      <c r="O257" s="28">
        <v>0</v>
      </c>
      <c r="P257" s="24">
        <v>635228</v>
      </c>
      <c r="Q257" s="30">
        <v>17994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51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635230</v>
      </c>
      <c r="D258" s="23">
        <v>635230</v>
      </c>
      <c r="E258" s="25">
        <v>44368</v>
      </c>
      <c r="F258" s="26">
        <v>44368</v>
      </c>
      <c r="G258" s="27">
        <v>72818</v>
      </c>
      <c r="H258" s="28">
        <v>0</v>
      </c>
      <c r="I258" s="28">
        <v>0</v>
      </c>
      <c r="J258" s="28">
        <v>72818</v>
      </c>
      <c r="K258" s="29">
        <v>0</v>
      </c>
      <c r="L258" s="28">
        <v>0</v>
      </c>
      <c r="M258" s="28">
        <v>0</v>
      </c>
      <c r="N258" s="28">
        <v>72818</v>
      </c>
      <c r="O258" s="28">
        <v>0</v>
      </c>
      <c r="P258" s="24">
        <v>635230</v>
      </c>
      <c r="Q258" s="30">
        <v>72818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51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635232</v>
      </c>
      <c r="D259" s="23">
        <v>635232</v>
      </c>
      <c r="E259" s="25">
        <v>44368</v>
      </c>
      <c r="F259" s="26">
        <v>44368</v>
      </c>
      <c r="G259" s="27">
        <v>118548</v>
      </c>
      <c r="H259" s="28">
        <v>0</v>
      </c>
      <c r="I259" s="28">
        <v>0</v>
      </c>
      <c r="J259" s="28">
        <v>111434.92</v>
      </c>
      <c r="K259" s="29">
        <v>0</v>
      </c>
      <c r="L259" s="28">
        <v>0</v>
      </c>
      <c r="M259" s="28">
        <v>0</v>
      </c>
      <c r="N259" s="28">
        <v>111434.92</v>
      </c>
      <c r="O259" s="28">
        <v>7113.0800000000017</v>
      </c>
      <c r="P259" s="24">
        <v>635232</v>
      </c>
      <c r="Q259" s="30">
        <v>118548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7113.0800000000017</v>
      </c>
      <c r="AH259" s="30">
        <v>0</v>
      </c>
      <c r="AI259" s="30" t="s">
        <v>58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635243</v>
      </c>
      <c r="D260" s="23">
        <v>635243</v>
      </c>
      <c r="E260" s="25">
        <v>44368</v>
      </c>
      <c r="F260" s="26">
        <v>44368</v>
      </c>
      <c r="G260" s="27">
        <v>53434</v>
      </c>
      <c r="H260" s="28">
        <v>0</v>
      </c>
      <c r="I260" s="28">
        <v>0</v>
      </c>
      <c r="J260" s="28">
        <v>53434</v>
      </c>
      <c r="K260" s="29">
        <v>0</v>
      </c>
      <c r="L260" s="28">
        <v>0</v>
      </c>
      <c r="M260" s="28">
        <v>0</v>
      </c>
      <c r="N260" s="28">
        <v>53434</v>
      </c>
      <c r="O260" s="28">
        <v>0</v>
      </c>
      <c r="P260" s="24">
        <v>635243</v>
      </c>
      <c r="Q260" s="30">
        <v>53434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51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635249</v>
      </c>
      <c r="D261" s="23">
        <v>635249</v>
      </c>
      <c r="E261" s="25">
        <v>44368</v>
      </c>
      <c r="F261" s="26">
        <v>44368</v>
      </c>
      <c r="G261" s="27">
        <v>550000</v>
      </c>
      <c r="H261" s="28">
        <v>0</v>
      </c>
      <c r="I261" s="28">
        <v>0</v>
      </c>
      <c r="J261" s="28">
        <v>506000</v>
      </c>
      <c r="K261" s="29">
        <v>0</v>
      </c>
      <c r="L261" s="28">
        <v>0</v>
      </c>
      <c r="M261" s="28">
        <v>0</v>
      </c>
      <c r="N261" s="28">
        <v>506000</v>
      </c>
      <c r="O261" s="28">
        <v>44000</v>
      </c>
      <c r="P261" s="24">
        <v>635249</v>
      </c>
      <c r="Q261" s="30">
        <v>550000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44000</v>
      </c>
      <c r="AH261" s="30">
        <v>0</v>
      </c>
      <c r="AI261" s="30" t="s">
        <v>58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635256</v>
      </c>
      <c r="D262" s="23">
        <v>635256</v>
      </c>
      <c r="E262" s="25">
        <v>44368</v>
      </c>
      <c r="F262" s="26">
        <v>44368</v>
      </c>
      <c r="G262" s="27">
        <v>44166</v>
      </c>
      <c r="H262" s="28">
        <v>0</v>
      </c>
      <c r="I262" s="28">
        <v>0</v>
      </c>
      <c r="J262" s="28">
        <v>41515.64</v>
      </c>
      <c r="K262" s="29">
        <v>0</v>
      </c>
      <c r="L262" s="28">
        <v>0</v>
      </c>
      <c r="M262" s="28">
        <v>0</v>
      </c>
      <c r="N262" s="28">
        <v>41515.64</v>
      </c>
      <c r="O262" s="28">
        <v>2650.3600000000006</v>
      </c>
      <c r="P262" s="24">
        <v>635256</v>
      </c>
      <c r="Q262" s="30">
        <v>44166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2650.3600000000006</v>
      </c>
      <c r="AH262" s="30">
        <v>0</v>
      </c>
      <c r="AI262" s="30" t="s">
        <v>58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635259</v>
      </c>
      <c r="D263" s="23">
        <v>635259</v>
      </c>
      <c r="E263" s="25">
        <v>44368</v>
      </c>
      <c r="F263" s="26">
        <v>44368</v>
      </c>
      <c r="G263" s="27">
        <v>198099</v>
      </c>
      <c r="H263" s="28">
        <v>0</v>
      </c>
      <c r="I263" s="28">
        <v>0</v>
      </c>
      <c r="J263" s="28">
        <v>186212.96</v>
      </c>
      <c r="K263" s="29">
        <v>0</v>
      </c>
      <c r="L263" s="28">
        <v>0</v>
      </c>
      <c r="M263" s="28">
        <v>0</v>
      </c>
      <c r="N263" s="28">
        <v>186212.96</v>
      </c>
      <c r="O263" s="28">
        <v>11886.040000000008</v>
      </c>
      <c r="P263" s="24">
        <v>635259</v>
      </c>
      <c r="Q263" s="30">
        <v>198099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11886.040000000008</v>
      </c>
      <c r="AH263" s="30">
        <v>0</v>
      </c>
      <c r="AI263" s="30" t="s">
        <v>58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635263</v>
      </c>
      <c r="D264" s="23">
        <v>635263</v>
      </c>
      <c r="E264" s="25">
        <v>44368</v>
      </c>
      <c r="F264" s="26">
        <v>44368</v>
      </c>
      <c r="G264" s="27">
        <v>47326</v>
      </c>
      <c r="H264" s="28">
        <v>0</v>
      </c>
      <c r="I264" s="28">
        <v>0</v>
      </c>
      <c r="J264" s="28">
        <v>44486.04</v>
      </c>
      <c r="K264" s="29">
        <v>0</v>
      </c>
      <c r="L264" s="28">
        <v>0</v>
      </c>
      <c r="M264" s="28">
        <v>0</v>
      </c>
      <c r="N264" s="28">
        <v>44486.04</v>
      </c>
      <c r="O264" s="28">
        <v>2839.9599999999991</v>
      </c>
      <c r="P264" s="24">
        <v>635263</v>
      </c>
      <c r="Q264" s="30">
        <v>47326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2839.9599999999991</v>
      </c>
      <c r="AH264" s="30">
        <v>0</v>
      </c>
      <c r="AI264" s="30" t="s">
        <v>58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635266</v>
      </c>
      <c r="D265" s="23">
        <v>635266</v>
      </c>
      <c r="E265" s="25">
        <v>44368</v>
      </c>
      <c r="F265" s="26">
        <v>44368</v>
      </c>
      <c r="G265" s="27">
        <v>39886</v>
      </c>
      <c r="H265" s="28">
        <v>0</v>
      </c>
      <c r="I265" s="28">
        <v>0</v>
      </c>
      <c r="J265" s="28">
        <v>39886</v>
      </c>
      <c r="K265" s="29">
        <v>0</v>
      </c>
      <c r="L265" s="28">
        <v>0</v>
      </c>
      <c r="M265" s="28">
        <v>0</v>
      </c>
      <c r="N265" s="28">
        <v>39886</v>
      </c>
      <c r="O265" s="28">
        <v>0</v>
      </c>
      <c r="P265" s="24">
        <v>635266</v>
      </c>
      <c r="Q265" s="30">
        <v>39886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51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635293</v>
      </c>
      <c r="D266" s="23">
        <v>635293</v>
      </c>
      <c r="E266" s="25">
        <v>44369</v>
      </c>
      <c r="F266" s="26">
        <v>44369</v>
      </c>
      <c r="G266" s="27">
        <v>28254</v>
      </c>
      <c r="H266" s="28">
        <v>0</v>
      </c>
      <c r="I266" s="28">
        <v>0</v>
      </c>
      <c r="J266" s="28">
        <v>26559.16</v>
      </c>
      <c r="K266" s="29">
        <v>0</v>
      </c>
      <c r="L266" s="28">
        <v>0</v>
      </c>
      <c r="M266" s="28">
        <v>0</v>
      </c>
      <c r="N266" s="28">
        <v>26559.16</v>
      </c>
      <c r="O266" s="28">
        <v>1694.8400000000001</v>
      </c>
      <c r="P266" s="24">
        <v>635293</v>
      </c>
      <c r="Q266" s="30">
        <v>28254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1694.8400000000001</v>
      </c>
      <c r="AH266" s="30">
        <v>0</v>
      </c>
      <c r="AI266" s="30" t="s">
        <v>58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635300</v>
      </c>
      <c r="D267" s="23">
        <v>635300</v>
      </c>
      <c r="E267" s="25">
        <v>44369</v>
      </c>
      <c r="F267" s="26">
        <v>44369</v>
      </c>
      <c r="G267" s="27">
        <v>17676</v>
      </c>
      <c r="H267" s="28">
        <v>0</v>
      </c>
      <c r="I267" s="28">
        <v>0</v>
      </c>
      <c r="J267" s="28">
        <v>16615.04</v>
      </c>
      <c r="K267" s="29">
        <v>0</v>
      </c>
      <c r="L267" s="28">
        <v>0</v>
      </c>
      <c r="M267" s="28">
        <v>0</v>
      </c>
      <c r="N267" s="28">
        <v>16615.04</v>
      </c>
      <c r="O267" s="28">
        <v>1060.9599999999991</v>
      </c>
      <c r="P267" s="24">
        <v>635300</v>
      </c>
      <c r="Q267" s="30">
        <v>17676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1060.9599999999991</v>
      </c>
      <c r="AH267" s="30">
        <v>0</v>
      </c>
      <c r="AI267" s="30" t="s">
        <v>58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635305</v>
      </c>
      <c r="D268" s="23">
        <v>635305</v>
      </c>
      <c r="E268" s="25">
        <v>44369</v>
      </c>
      <c r="F268" s="26">
        <v>44369</v>
      </c>
      <c r="G268" s="27">
        <v>24792</v>
      </c>
      <c r="H268" s="28">
        <v>0</v>
      </c>
      <c r="I268" s="28">
        <v>0</v>
      </c>
      <c r="J268" s="28">
        <v>23304.68</v>
      </c>
      <c r="K268" s="29">
        <v>0</v>
      </c>
      <c r="L268" s="28">
        <v>0</v>
      </c>
      <c r="M268" s="28">
        <v>0</v>
      </c>
      <c r="N268" s="28">
        <v>23304.68</v>
      </c>
      <c r="O268" s="28">
        <v>1487.3199999999997</v>
      </c>
      <c r="P268" s="24">
        <v>635305</v>
      </c>
      <c r="Q268" s="30">
        <v>24792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1487.3199999999997</v>
      </c>
      <c r="AH268" s="30">
        <v>0</v>
      </c>
      <c r="AI268" s="30" t="s">
        <v>58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635352</v>
      </c>
      <c r="D269" s="23">
        <v>635352</v>
      </c>
      <c r="E269" s="25">
        <v>44369</v>
      </c>
      <c r="F269" s="26">
        <v>44369</v>
      </c>
      <c r="G269" s="27">
        <v>17676</v>
      </c>
      <c r="H269" s="28">
        <v>0</v>
      </c>
      <c r="I269" s="28">
        <v>0</v>
      </c>
      <c r="J269" s="28">
        <v>16615.04</v>
      </c>
      <c r="K269" s="29">
        <v>0</v>
      </c>
      <c r="L269" s="28">
        <v>0</v>
      </c>
      <c r="M269" s="28">
        <v>0</v>
      </c>
      <c r="N269" s="28">
        <v>16615.04</v>
      </c>
      <c r="O269" s="28">
        <v>1060.9599999999991</v>
      </c>
      <c r="P269" s="24">
        <v>635352</v>
      </c>
      <c r="Q269" s="30">
        <v>17676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1060.9599999999991</v>
      </c>
      <c r="AH269" s="30">
        <v>0</v>
      </c>
      <c r="AI269" s="30" t="s">
        <v>58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635365</v>
      </c>
      <c r="D270" s="23">
        <v>635365</v>
      </c>
      <c r="E270" s="25">
        <v>44369</v>
      </c>
      <c r="F270" s="26">
        <v>44369</v>
      </c>
      <c r="G270" s="27">
        <v>24792</v>
      </c>
      <c r="H270" s="28">
        <v>0</v>
      </c>
      <c r="I270" s="28">
        <v>0</v>
      </c>
      <c r="J270" s="28">
        <v>23304.68</v>
      </c>
      <c r="K270" s="29">
        <v>0</v>
      </c>
      <c r="L270" s="28">
        <v>0</v>
      </c>
      <c r="M270" s="28">
        <v>0</v>
      </c>
      <c r="N270" s="28">
        <v>23304.68</v>
      </c>
      <c r="O270" s="28">
        <v>1487.3199999999997</v>
      </c>
      <c r="P270" s="24">
        <v>635365</v>
      </c>
      <c r="Q270" s="30">
        <v>24792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1487.3199999999997</v>
      </c>
      <c r="AH270" s="30">
        <v>0</v>
      </c>
      <c r="AI270" s="30" t="s">
        <v>58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635409</v>
      </c>
      <c r="D271" s="23">
        <v>635409</v>
      </c>
      <c r="E271" s="25">
        <v>44369</v>
      </c>
      <c r="F271" s="26">
        <v>44369</v>
      </c>
      <c r="G271" s="27">
        <v>131418</v>
      </c>
      <c r="H271" s="28">
        <v>0</v>
      </c>
      <c r="I271" s="28">
        <v>0</v>
      </c>
      <c r="J271" s="28">
        <v>123532.72</v>
      </c>
      <c r="K271" s="29">
        <v>0</v>
      </c>
      <c r="L271" s="28">
        <v>0</v>
      </c>
      <c r="M271" s="28">
        <v>0</v>
      </c>
      <c r="N271" s="28">
        <v>123532.72</v>
      </c>
      <c r="O271" s="28">
        <v>7885.2799999999988</v>
      </c>
      <c r="P271" s="24">
        <v>635409</v>
      </c>
      <c r="Q271" s="30">
        <v>131418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7885.2799999999988</v>
      </c>
      <c r="AH271" s="30">
        <v>0</v>
      </c>
      <c r="AI271" s="30" t="s">
        <v>58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635416</v>
      </c>
      <c r="D272" s="23">
        <v>635416</v>
      </c>
      <c r="E272" s="25">
        <v>44369</v>
      </c>
      <c r="F272" s="26">
        <v>44369</v>
      </c>
      <c r="G272" s="27">
        <v>230256</v>
      </c>
      <c r="H272" s="28">
        <v>0</v>
      </c>
      <c r="I272" s="28">
        <v>0</v>
      </c>
      <c r="J272" s="28">
        <v>216440.24</v>
      </c>
      <c r="K272" s="29">
        <v>0</v>
      </c>
      <c r="L272" s="28">
        <v>0</v>
      </c>
      <c r="M272" s="28">
        <v>0</v>
      </c>
      <c r="N272" s="28">
        <v>216440.24</v>
      </c>
      <c r="O272" s="28">
        <v>13815.760000000009</v>
      </c>
      <c r="P272" s="24">
        <v>635416</v>
      </c>
      <c r="Q272" s="30">
        <v>230256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13815.760000000009</v>
      </c>
      <c r="AH272" s="30">
        <v>0</v>
      </c>
      <c r="AI272" s="30" t="s">
        <v>58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635419</v>
      </c>
      <c r="D273" s="23">
        <v>635419</v>
      </c>
      <c r="E273" s="25">
        <v>44369</v>
      </c>
      <c r="F273" s="26">
        <v>44369</v>
      </c>
      <c r="G273" s="27">
        <v>37493</v>
      </c>
      <c r="H273" s="28">
        <v>0</v>
      </c>
      <c r="I273" s="28">
        <v>0</v>
      </c>
      <c r="J273" s="28">
        <v>35243.72</v>
      </c>
      <c r="K273" s="29">
        <v>0</v>
      </c>
      <c r="L273" s="28">
        <v>0</v>
      </c>
      <c r="M273" s="28">
        <v>0</v>
      </c>
      <c r="N273" s="28">
        <v>35243.72</v>
      </c>
      <c r="O273" s="28">
        <v>2249.2799999999988</v>
      </c>
      <c r="P273" s="24">
        <v>635419</v>
      </c>
      <c r="Q273" s="30">
        <v>37493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2249.2799999999988</v>
      </c>
      <c r="AH273" s="30">
        <v>0</v>
      </c>
      <c r="AI273" s="30" t="s">
        <v>58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635420</v>
      </c>
      <c r="D274" s="23">
        <v>635420</v>
      </c>
      <c r="E274" s="25">
        <v>44369</v>
      </c>
      <c r="F274" s="26">
        <v>44369</v>
      </c>
      <c r="G274" s="27">
        <v>65474</v>
      </c>
      <c r="H274" s="28">
        <v>0</v>
      </c>
      <c r="I274" s="28">
        <v>0</v>
      </c>
      <c r="J274" s="28">
        <v>61545.96</v>
      </c>
      <c r="K274" s="29">
        <v>0</v>
      </c>
      <c r="L274" s="28">
        <v>0</v>
      </c>
      <c r="M274" s="28">
        <v>0</v>
      </c>
      <c r="N274" s="28">
        <v>61545.96</v>
      </c>
      <c r="O274" s="28">
        <v>3928.0400000000009</v>
      </c>
      <c r="P274" s="24">
        <v>635420</v>
      </c>
      <c r="Q274" s="30">
        <v>65474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3928.0400000000009</v>
      </c>
      <c r="AH274" s="30">
        <v>0</v>
      </c>
      <c r="AI274" s="30" t="s">
        <v>58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635425</v>
      </c>
      <c r="D275" s="23">
        <v>635425</v>
      </c>
      <c r="E275" s="25">
        <v>44369</v>
      </c>
      <c r="F275" s="26">
        <v>44369</v>
      </c>
      <c r="G275" s="27">
        <v>570550</v>
      </c>
      <c r="H275" s="28">
        <v>0</v>
      </c>
      <c r="I275" s="28">
        <v>0</v>
      </c>
      <c r="J275" s="28">
        <v>524906</v>
      </c>
      <c r="K275" s="29">
        <v>0</v>
      </c>
      <c r="L275" s="28">
        <v>0</v>
      </c>
      <c r="M275" s="28">
        <v>0</v>
      </c>
      <c r="N275" s="28">
        <v>524906</v>
      </c>
      <c r="O275" s="28">
        <v>45644</v>
      </c>
      <c r="P275" s="24">
        <v>635425</v>
      </c>
      <c r="Q275" s="30">
        <v>570550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45644</v>
      </c>
      <c r="AH275" s="30">
        <v>0</v>
      </c>
      <c r="AI275" s="30" t="s">
        <v>58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635426</v>
      </c>
      <c r="D276" s="23">
        <v>635426</v>
      </c>
      <c r="E276" s="25">
        <v>44369</v>
      </c>
      <c r="F276" s="26">
        <v>44369</v>
      </c>
      <c r="G276" s="27">
        <v>148730</v>
      </c>
      <c r="H276" s="28">
        <v>0</v>
      </c>
      <c r="I276" s="28">
        <v>0</v>
      </c>
      <c r="J276" s="28">
        <v>127730</v>
      </c>
      <c r="K276" s="29">
        <v>0</v>
      </c>
      <c r="L276" s="28">
        <v>0</v>
      </c>
      <c r="M276" s="28">
        <v>0</v>
      </c>
      <c r="N276" s="28">
        <v>127730</v>
      </c>
      <c r="O276" s="28">
        <v>21000</v>
      </c>
      <c r="P276" s="24">
        <v>635426</v>
      </c>
      <c r="Q276" s="30">
        <v>148730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21000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21000</v>
      </c>
      <c r="AF276" s="30">
        <v>0</v>
      </c>
      <c r="AG276" s="30">
        <v>0</v>
      </c>
      <c r="AH276" s="30">
        <v>0</v>
      </c>
      <c r="AI276" s="30" t="s">
        <v>57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635430</v>
      </c>
      <c r="D277" s="23">
        <v>635430</v>
      </c>
      <c r="E277" s="25">
        <v>44369</v>
      </c>
      <c r="F277" s="26">
        <v>44369</v>
      </c>
      <c r="G277" s="27">
        <v>171593</v>
      </c>
      <c r="H277" s="28">
        <v>0</v>
      </c>
      <c r="I277" s="28">
        <v>0</v>
      </c>
      <c r="J277" s="28">
        <v>161297.72</v>
      </c>
      <c r="K277" s="29">
        <v>0</v>
      </c>
      <c r="L277" s="28">
        <v>0</v>
      </c>
      <c r="M277" s="28">
        <v>0</v>
      </c>
      <c r="N277" s="28">
        <v>161297.72</v>
      </c>
      <c r="O277" s="28">
        <v>10295.279999999999</v>
      </c>
      <c r="P277" s="24">
        <v>635430</v>
      </c>
      <c r="Q277" s="30">
        <v>171593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10295.279999999999</v>
      </c>
      <c r="AH277" s="30">
        <v>0</v>
      </c>
      <c r="AI277" s="30" t="s">
        <v>58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635431</v>
      </c>
      <c r="D278" s="23">
        <v>635431</v>
      </c>
      <c r="E278" s="25">
        <v>44369</v>
      </c>
      <c r="F278" s="26">
        <v>44369</v>
      </c>
      <c r="G278" s="27">
        <v>779104</v>
      </c>
      <c r="H278" s="28">
        <v>0</v>
      </c>
      <c r="I278" s="28">
        <v>0</v>
      </c>
      <c r="J278" s="28">
        <v>716776.08</v>
      </c>
      <c r="K278" s="29">
        <v>0</v>
      </c>
      <c r="L278" s="28">
        <v>0</v>
      </c>
      <c r="M278" s="28">
        <v>0</v>
      </c>
      <c r="N278" s="28">
        <v>716776.08</v>
      </c>
      <c r="O278" s="28">
        <v>62327.920000000042</v>
      </c>
      <c r="P278" s="24">
        <v>635431</v>
      </c>
      <c r="Q278" s="30">
        <v>779104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62327.920000000042</v>
      </c>
      <c r="AH278" s="30">
        <v>0</v>
      </c>
      <c r="AI278" s="30" t="s">
        <v>58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635436</v>
      </c>
      <c r="D279" s="23">
        <v>635436</v>
      </c>
      <c r="E279" s="25">
        <v>44369</v>
      </c>
      <c r="F279" s="26">
        <v>44369</v>
      </c>
      <c r="G279" s="27">
        <v>120000</v>
      </c>
      <c r="H279" s="28">
        <v>0</v>
      </c>
      <c r="I279" s="28">
        <v>0</v>
      </c>
      <c r="J279" s="28">
        <v>120000</v>
      </c>
      <c r="K279" s="29">
        <v>0</v>
      </c>
      <c r="L279" s="28">
        <v>0</v>
      </c>
      <c r="M279" s="28">
        <v>0</v>
      </c>
      <c r="N279" s="28">
        <v>120000</v>
      </c>
      <c r="O279" s="28">
        <v>0</v>
      </c>
      <c r="P279" s="24">
        <v>635436</v>
      </c>
      <c r="Q279" s="30">
        <v>120000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51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635451</v>
      </c>
      <c r="D280" s="23">
        <v>635451</v>
      </c>
      <c r="E280" s="25">
        <v>44369</v>
      </c>
      <c r="F280" s="26">
        <v>44369</v>
      </c>
      <c r="G280" s="27">
        <v>31859</v>
      </c>
      <c r="H280" s="28">
        <v>0</v>
      </c>
      <c r="I280" s="28">
        <v>0</v>
      </c>
      <c r="J280" s="28">
        <v>29947.360000000001</v>
      </c>
      <c r="K280" s="29">
        <v>0</v>
      </c>
      <c r="L280" s="28">
        <v>0</v>
      </c>
      <c r="M280" s="28">
        <v>0</v>
      </c>
      <c r="N280" s="28">
        <v>29947.360000000001</v>
      </c>
      <c r="O280" s="28">
        <v>1911.6399999999994</v>
      </c>
      <c r="P280" s="24">
        <v>635451</v>
      </c>
      <c r="Q280" s="30">
        <v>31859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1911.6399999999994</v>
      </c>
      <c r="AH280" s="30">
        <v>0</v>
      </c>
      <c r="AI280" s="30" t="s">
        <v>58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635455</v>
      </c>
      <c r="D281" s="23">
        <v>635455</v>
      </c>
      <c r="E281" s="25">
        <v>44369</v>
      </c>
      <c r="F281" s="26">
        <v>44369</v>
      </c>
      <c r="G281" s="27">
        <v>36011</v>
      </c>
      <c r="H281" s="28">
        <v>0</v>
      </c>
      <c r="I281" s="28">
        <v>0</v>
      </c>
      <c r="J281" s="28">
        <v>33850.44</v>
      </c>
      <c r="K281" s="29">
        <v>0</v>
      </c>
      <c r="L281" s="28">
        <v>0</v>
      </c>
      <c r="M281" s="28">
        <v>0</v>
      </c>
      <c r="N281" s="28">
        <v>33850.44</v>
      </c>
      <c r="O281" s="28">
        <v>2160.5599999999977</v>
      </c>
      <c r="P281" s="24">
        <v>635455</v>
      </c>
      <c r="Q281" s="30">
        <v>36011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2160.5599999999977</v>
      </c>
      <c r="AH281" s="30">
        <v>0</v>
      </c>
      <c r="AI281" s="30" t="s">
        <v>58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635457</v>
      </c>
      <c r="D282" s="23">
        <v>635457</v>
      </c>
      <c r="E282" s="25">
        <v>44369</v>
      </c>
      <c r="F282" s="26">
        <v>44369</v>
      </c>
      <c r="G282" s="27">
        <v>76189</v>
      </c>
      <c r="H282" s="28">
        <v>0</v>
      </c>
      <c r="I282" s="28">
        <v>0</v>
      </c>
      <c r="J282" s="28">
        <v>71617.56</v>
      </c>
      <c r="K282" s="29">
        <v>0</v>
      </c>
      <c r="L282" s="28">
        <v>0</v>
      </c>
      <c r="M282" s="28">
        <v>0</v>
      </c>
      <c r="N282" s="28">
        <v>71617.56</v>
      </c>
      <c r="O282" s="28">
        <v>4571.4400000000023</v>
      </c>
      <c r="P282" s="24">
        <v>635457</v>
      </c>
      <c r="Q282" s="30">
        <v>76189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4571.4400000000023</v>
      </c>
      <c r="AH282" s="30">
        <v>0</v>
      </c>
      <c r="AI282" s="30" t="s">
        <v>58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635480</v>
      </c>
      <c r="D283" s="23">
        <v>635480</v>
      </c>
      <c r="E283" s="25">
        <v>44370</v>
      </c>
      <c r="F283" s="26">
        <v>44370</v>
      </c>
      <c r="G283" s="27">
        <v>24792</v>
      </c>
      <c r="H283" s="28">
        <v>0</v>
      </c>
      <c r="I283" s="28">
        <v>0</v>
      </c>
      <c r="J283" s="28">
        <v>23304.68</v>
      </c>
      <c r="K283" s="29">
        <v>0</v>
      </c>
      <c r="L283" s="28">
        <v>0</v>
      </c>
      <c r="M283" s="28">
        <v>0</v>
      </c>
      <c r="N283" s="28">
        <v>23304.68</v>
      </c>
      <c r="O283" s="28">
        <v>1487.3199999999997</v>
      </c>
      <c r="P283" s="24">
        <v>635480</v>
      </c>
      <c r="Q283" s="30">
        <v>24792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1487.3199999999997</v>
      </c>
      <c r="AH283" s="30">
        <v>0</v>
      </c>
      <c r="AI283" s="30" t="s">
        <v>58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635559</v>
      </c>
      <c r="D284" s="23">
        <v>635559</v>
      </c>
      <c r="E284" s="25">
        <v>44370</v>
      </c>
      <c r="F284" s="26">
        <v>44370</v>
      </c>
      <c r="G284" s="27">
        <v>102142</v>
      </c>
      <c r="H284" s="28">
        <v>0</v>
      </c>
      <c r="I284" s="28">
        <v>0</v>
      </c>
      <c r="J284" s="28">
        <v>96013.68</v>
      </c>
      <c r="K284" s="29">
        <v>0</v>
      </c>
      <c r="L284" s="28">
        <v>0</v>
      </c>
      <c r="M284" s="28">
        <v>0</v>
      </c>
      <c r="N284" s="28">
        <v>96013.68</v>
      </c>
      <c r="O284" s="28">
        <v>6128.320000000007</v>
      </c>
      <c r="P284" s="24">
        <v>635559</v>
      </c>
      <c r="Q284" s="30">
        <v>102142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6128.320000000007</v>
      </c>
      <c r="AH284" s="30">
        <v>0</v>
      </c>
      <c r="AI284" s="30" t="s">
        <v>58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635576</v>
      </c>
      <c r="D285" s="23">
        <v>635576</v>
      </c>
      <c r="E285" s="25">
        <v>44370</v>
      </c>
      <c r="F285" s="26">
        <v>44370</v>
      </c>
      <c r="G285" s="27">
        <v>907900</v>
      </c>
      <c r="H285" s="28">
        <v>0</v>
      </c>
      <c r="I285" s="28">
        <v>0</v>
      </c>
      <c r="J285" s="28">
        <v>897900</v>
      </c>
      <c r="K285" s="29">
        <v>0</v>
      </c>
      <c r="L285" s="28">
        <v>0</v>
      </c>
      <c r="M285" s="28">
        <v>0</v>
      </c>
      <c r="N285" s="28">
        <v>897900</v>
      </c>
      <c r="O285" s="28">
        <v>10000</v>
      </c>
      <c r="P285" s="24">
        <v>635576</v>
      </c>
      <c r="Q285" s="30">
        <v>907900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10000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10000</v>
      </c>
      <c r="AF285" s="30">
        <v>0</v>
      </c>
      <c r="AG285" s="30">
        <v>0</v>
      </c>
      <c r="AH285" s="30">
        <v>0</v>
      </c>
      <c r="AI285" s="30" t="s">
        <v>57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635578</v>
      </c>
      <c r="D286" s="23">
        <v>635578</v>
      </c>
      <c r="E286" s="25">
        <v>44370</v>
      </c>
      <c r="F286" s="26">
        <v>44370</v>
      </c>
      <c r="G286" s="27">
        <v>1175135</v>
      </c>
      <c r="H286" s="28">
        <v>0</v>
      </c>
      <c r="I286" s="28">
        <v>0</v>
      </c>
      <c r="J286" s="28">
        <v>1051892</v>
      </c>
      <c r="K286" s="29">
        <v>0</v>
      </c>
      <c r="L286" s="28">
        <v>0</v>
      </c>
      <c r="M286" s="28">
        <v>0</v>
      </c>
      <c r="N286" s="28">
        <v>1051892</v>
      </c>
      <c r="O286" s="28">
        <v>123243</v>
      </c>
      <c r="P286" s="24">
        <v>635578</v>
      </c>
      <c r="Q286" s="30">
        <v>1175135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123243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123243</v>
      </c>
      <c r="AF286" s="30">
        <v>0</v>
      </c>
      <c r="AG286" s="30">
        <v>0</v>
      </c>
      <c r="AH286" s="30">
        <v>0</v>
      </c>
      <c r="AI286" s="30" t="s">
        <v>57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635589</v>
      </c>
      <c r="D287" s="23">
        <v>635589</v>
      </c>
      <c r="E287" s="25">
        <v>44370</v>
      </c>
      <c r="F287" s="26">
        <v>44370</v>
      </c>
      <c r="G287" s="27">
        <v>32922</v>
      </c>
      <c r="H287" s="28">
        <v>0</v>
      </c>
      <c r="I287" s="28">
        <v>0</v>
      </c>
      <c r="J287" s="28">
        <v>30946.880000000001</v>
      </c>
      <c r="K287" s="29">
        <v>0</v>
      </c>
      <c r="L287" s="28">
        <v>0</v>
      </c>
      <c r="M287" s="28">
        <v>0</v>
      </c>
      <c r="N287" s="28">
        <v>30946.880000000001</v>
      </c>
      <c r="O287" s="28">
        <v>1975.119999999999</v>
      </c>
      <c r="P287" s="24">
        <v>635589</v>
      </c>
      <c r="Q287" s="30">
        <v>32922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1975.119999999999</v>
      </c>
      <c r="AH287" s="30">
        <v>0</v>
      </c>
      <c r="AI287" s="30" t="s">
        <v>58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635591</v>
      </c>
      <c r="D288" s="23">
        <v>635591</v>
      </c>
      <c r="E288" s="25">
        <v>44370</v>
      </c>
      <c r="F288" s="26">
        <v>44370</v>
      </c>
      <c r="G288" s="27">
        <v>28781</v>
      </c>
      <c r="H288" s="28">
        <v>0</v>
      </c>
      <c r="I288" s="28">
        <v>0</v>
      </c>
      <c r="J288" s="28">
        <v>27054.240000000002</v>
      </c>
      <c r="K288" s="29">
        <v>0</v>
      </c>
      <c r="L288" s="28">
        <v>0</v>
      </c>
      <c r="M288" s="28">
        <v>0</v>
      </c>
      <c r="N288" s="28">
        <v>27054.240000000002</v>
      </c>
      <c r="O288" s="28">
        <v>1726.7599999999984</v>
      </c>
      <c r="P288" s="24">
        <v>635591</v>
      </c>
      <c r="Q288" s="30">
        <v>28781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1726.7599999999984</v>
      </c>
      <c r="AH288" s="30">
        <v>0</v>
      </c>
      <c r="AI288" s="30" t="s">
        <v>58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635657</v>
      </c>
      <c r="D289" s="23">
        <v>635657</v>
      </c>
      <c r="E289" s="25">
        <v>44371</v>
      </c>
      <c r="F289" s="26">
        <v>44371</v>
      </c>
      <c r="G289" s="27">
        <v>22908</v>
      </c>
      <c r="H289" s="28">
        <v>0</v>
      </c>
      <c r="I289" s="28">
        <v>0</v>
      </c>
      <c r="J289" s="28">
        <v>21533.32</v>
      </c>
      <c r="K289" s="29">
        <v>0</v>
      </c>
      <c r="L289" s="28">
        <v>0</v>
      </c>
      <c r="M289" s="28">
        <v>0</v>
      </c>
      <c r="N289" s="28">
        <v>21533.32</v>
      </c>
      <c r="O289" s="28">
        <v>1374.6800000000003</v>
      </c>
      <c r="P289" s="24">
        <v>635657</v>
      </c>
      <c r="Q289" s="30">
        <v>22908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1374.6800000000003</v>
      </c>
      <c r="AH289" s="30">
        <v>0</v>
      </c>
      <c r="AI289" s="30" t="s">
        <v>58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635662</v>
      </c>
      <c r="D290" s="23">
        <v>635662</v>
      </c>
      <c r="E290" s="25">
        <v>44371</v>
      </c>
      <c r="F290" s="26">
        <v>44371</v>
      </c>
      <c r="G290" s="27">
        <v>14176</v>
      </c>
      <c r="H290" s="28">
        <v>0</v>
      </c>
      <c r="I290" s="28">
        <v>0</v>
      </c>
      <c r="J290" s="28">
        <v>14176</v>
      </c>
      <c r="K290" s="29">
        <v>0</v>
      </c>
      <c r="L290" s="28">
        <v>0</v>
      </c>
      <c r="M290" s="28">
        <v>0</v>
      </c>
      <c r="N290" s="28">
        <v>14176</v>
      </c>
      <c r="O290" s="28">
        <v>0</v>
      </c>
      <c r="P290" s="24">
        <v>635662</v>
      </c>
      <c r="Q290" s="30">
        <v>14176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51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635668</v>
      </c>
      <c r="D291" s="23">
        <v>635668</v>
      </c>
      <c r="E291" s="25">
        <v>44371</v>
      </c>
      <c r="F291" s="26">
        <v>44371</v>
      </c>
      <c r="G291" s="27">
        <v>17676</v>
      </c>
      <c r="H291" s="28">
        <v>0</v>
      </c>
      <c r="I291" s="28">
        <v>0</v>
      </c>
      <c r="J291" s="28">
        <v>16615.04</v>
      </c>
      <c r="K291" s="29">
        <v>0</v>
      </c>
      <c r="L291" s="28">
        <v>0</v>
      </c>
      <c r="M291" s="28">
        <v>0</v>
      </c>
      <c r="N291" s="28">
        <v>16615.04</v>
      </c>
      <c r="O291" s="28">
        <v>1060.9599999999991</v>
      </c>
      <c r="P291" s="24">
        <v>635668</v>
      </c>
      <c r="Q291" s="30">
        <v>17676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1060.9599999999991</v>
      </c>
      <c r="AH291" s="30">
        <v>0</v>
      </c>
      <c r="AI291" s="30" t="s">
        <v>58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635689</v>
      </c>
      <c r="D292" s="23">
        <v>635689</v>
      </c>
      <c r="E292" s="25">
        <v>44371</v>
      </c>
      <c r="F292" s="26">
        <v>44371</v>
      </c>
      <c r="G292" s="27">
        <v>89988</v>
      </c>
      <c r="H292" s="28">
        <v>0</v>
      </c>
      <c r="I292" s="28">
        <v>0</v>
      </c>
      <c r="J292" s="28">
        <v>84588.52</v>
      </c>
      <c r="K292" s="29">
        <v>0</v>
      </c>
      <c r="L292" s="28">
        <v>0</v>
      </c>
      <c r="M292" s="28">
        <v>0</v>
      </c>
      <c r="N292" s="28">
        <v>84588.52</v>
      </c>
      <c r="O292" s="28">
        <v>5399.4799999999959</v>
      </c>
      <c r="P292" s="24">
        <v>635689</v>
      </c>
      <c r="Q292" s="30">
        <v>89988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5399.4799999999959</v>
      </c>
      <c r="AH292" s="30">
        <v>0</v>
      </c>
      <c r="AI292" s="30" t="s">
        <v>58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635690</v>
      </c>
      <c r="D293" s="23">
        <v>635690</v>
      </c>
      <c r="E293" s="25">
        <v>44371</v>
      </c>
      <c r="F293" s="26">
        <v>44371</v>
      </c>
      <c r="G293" s="27">
        <v>1197816</v>
      </c>
      <c r="H293" s="28">
        <v>0</v>
      </c>
      <c r="I293" s="28">
        <v>0</v>
      </c>
      <c r="J293" s="28">
        <v>844429</v>
      </c>
      <c r="K293" s="29">
        <v>0</v>
      </c>
      <c r="L293" s="28">
        <v>0</v>
      </c>
      <c r="M293" s="28">
        <v>0</v>
      </c>
      <c r="N293" s="28">
        <v>844429</v>
      </c>
      <c r="O293" s="28">
        <v>353387</v>
      </c>
      <c r="P293" s="24">
        <v>635690</v>
      </c>
      <c r="Q293" s="30">
        <v>1197816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353387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353387</v>
      </c>
      <c r="AF293" s="30">
        <v>0</v>
      </c>
      <c r="AG293" s="30">
        <v>0</v>
      </c>
      <c r="AH293" s="30">
        <v>0</v>
      </c>
      <c r="AI293" s="30" t="s">
        <v>57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635693</v>
      </c>
      <c r="D294" s="23">
        <v>635693</v>
      </c>
      <c r="E294" s="25">
        <v>44371</v>
      </c>
      <c r="F294" s="26">
        <v>44371</v>
      </c>
      <c r="G294" s="27">
        <v>28781</v>
      </c>
      <c r="H294" s="28">
        <v>0</v>
      </c>
      <c r="I294" s="28">
        <v>0</v>
      </c>
      <c r="J294" s="28">
        <v>27054.240000000002</v>
      </c>
      <c r="K294" s="29">
        <v>0</v>
      </c>
      <c r="L294" s="28">
        <v>0</v>
      </c>
      <c r="M294" s="28">
        <v>0</v>
      </c>
      <c r="N294" s="28">
        <v>27054.240000000002</v>
      </c>
      <c r="O294" s="28">
        <v>1726.7599999999984</v>
      </c>
      <c r="P294" s="24">
        <v>635693</v>
      </c>
      <c r="Q294" s="30">
        <v>28781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1726.7599999999984</v>
      </c>
      <c r="AH294" s="30">
        <v>0</v>
      </c>
      <c r="AI294" s="30" t="s">
        <v>58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635711</v>
      </c>
      <c r="D295" s="23">
        <v>635711</v>
      </c>
      <c r="E295" s="25">
        <v>44371</v>
      </c>
      <c r="F295" s="26">
        <v>44371</v>
      </c>
      <c r="G295" s="27">
        <v>261338</v>
      </c>
      <c r="H295" s="28">
        <v>0</v>
      </c>
      <c r="I295" s="28">
        <v>0</v>
      </c>
      <c r="J295" s="28">
        <v>240430.76</v>
      </c>
      <c r="K295" s="29">
        <v>0</v>
      </c>
      <c r="L295" s="28">
        <v>0</v>
      </c>
      <c r="M295" s="28">
        <v>0</v>
      </c>
      <c r="N295" s="28">
        <v>240430.76</v>
      </c>
      <c r="O295" s="28">
        <v>20907.239999999991</v>
      </c>
      <c r="P295" s="24">
        <v>635711</v>
      </c>
      <c r="Q295" s="30">
        <v>261338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20907.239999999991</v>
      </c>
      <c r="AH295" s="30">
        <v>0</v>
      </c>
      <c r="AI295" s="30" t="s">
        <v>58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635723</v>
      </c>
      <c r="D296" s="23">
        <v>635723</v>
      </c>
      <c r="E296" s="25">
        <v>44371</v>
      </c>
      <c r="F296" s="26">
        <v>44371</v>
      </c>
      <c r="G296" s="27">
        <v>766248</v>
      </c>
      <c r="H296" s="28">
        <v>0</v>
      </c>
      <c r="I296" s="28">
        <v>0</v>
      </c>
      <c r="J296" s="28">
        <v>766248</v>
      </c>
      <c r="K296" s="29">
        <v>0</v>
      </c>
      <c r="L296" s="28">
        <v>0</v>
      </c>
      <c r="M296" s="28">
        <v>0</v>
      </c>
      <c r="N296" s="28">
        <v>766248</v>
      </c>
      <c r="O296" s="28">
        <v>0</v>
      </c>
      <c r="P296" s="24">
        <v>635723</v>
      </c>
      <c r="Q296" s="30">
        <v>766248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51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635729</v>
      </c>
      <c r="D297" s="23">
        <v>635729</v>
      </c>
      <c r="E297" s="25">
        <v>44371</v>
      </c>
      <c r="F297" s="26">
        <v>44371</v>
      </c>
      <c r="G297" s="27">
        <v>54323</v>
      </c>
      <c r="H297" s="28">
        <v>0</v>
      </c>
      <c r="I297" s="28">
        <v>0</v>
      </c>
      <c r="J297" s="28">
        <v>51063.92</v>
      </c>
      <c r="K297" s="29">
        <v>0</v>
      </c>
      <c r="L297" s="28">
        <v>0</v>
      </c>
      <c r="M297" s="28">
        <v>0</v>
      </c>
      <c r="N297" s="28">
        <v>51063.92</v>
      </c>
      <c r="O297" s="28">
        <v>3259.0800000000017</v>
      </c>
      <c r="P297" s="24">
        <v>635729</v>
      </c>
      <c r="Q297" s="30">
        <v>54323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3259.0800000000017</v>
      </c>
      <c r="AH297" s="30">
        <v>0</v>
      </c>
      <c r="AI297" s="30" t="s">
        <v>58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635759</v>
      </c>
      <c r="D298" s="23">
        <v>635759</v>
      </c>
      <c r="E298" s="25">
        <v>44371</v>
      </c>
      <c r="F298" s="26">
        <v>44371</v>
      </c>
      <c r="G298" s="27">
        <v>124617</v>
      </c>
      <c r="H298" s="28">
        <v>0</v>
      </c>
      <c r="I298" s="28">
        <v>0</v>
      </c>
      <c r="J298" s="28">
        <v>103617</v>
      </c>
      <c r="K298" s="29">
        <v>0</v>
      </c>
      <c r="L298" s="28">
        <v>0</v>
      </c>
      <c r="M298" s="28">
        <v>0</v>
      </c>
      <c r="N298" s="28">
        <v>103617</v>
      </c>
      <c r="O298" s="28">
        <v>21000</v>
      </c>
      <c r="P298" s="24">
        <v>635759</v>
      </c>
      <c r="Q298" s="30">
        <v>124617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21000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21000</v>
      </c>
      <c r="AF298" s="30">
        <v>0</v>
      </c>
      <c r="AG298" s="30">
        <v>0</v>
      </c>
      <c r="AH298" s="30">
        <v>0</v>
      </c>
      <c r="AI298" s="30" t="s">
        <v>57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635765</v>
      </c>
      <c r="D299" s="23">
        <v>635765</v>
      </c>
      <c r="E299" s="25">
        <v>44371</v>
      </c>
      <c r="F299" s="26">
        <v>44371</v>
      </c>
      <c r="G299" s="27">
        <v>50655</v>
      </c>
      <c r="H299" s="28">
        <v>0</v>
      </c>
      <c r="I299" s="28">
        <v>0</v>
      </c>
      <c r="J299" s="28">
        <v>47615.199999999997</v>
      </c>
      <c r="K299" s="29">
        <v>0</v>
      </c>
      <c r="L299" s="28">
        <v>0</v>
      </c>
      <c r="M299" s="28">
        <v>0</v>
      </c>
      <c r="N299" s="28">
        <v>47615.199999999997</v>
      </c>
      <c r="O299" s="28">
        <v>3039.8000000000029</v>
      </c>
      <c r="P299" s="24">
        <v>635765</v>
      </c>
      <c r="Q299" s="30">
        <v>50655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3039.8000000000029</v>
      </c>
      <c r="AH299" s="30">
        <v>0</v>
      </c>
      <c r="AI299" s="30" t="s">
        <v>58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635767</v>
      </c>
      <c r="D300" s="23">
        <v>635767</v>
      </c>
      <c r="E300" s="25">
        <v>44371</v>
      </c>
      <c r="F300" s="26">
        <v>44371</v>
      </c>
      <c r="G300" s="27">
        <v>31722</v>
      </c>
      <c r="H300" s="28">
        <v>0</v>
      </c>
      <c r="I300" s="28">
        <v>0</v>
      </c>
      <c r="J300" s="28">
        <v>29818.880000000001</v>
      </c>
      <c r="K300" s="29">
        <v>0</v>
      </c>
      <c r="L300" s="28">
        <v>0</v>
      </c>
      <c r="M300" s="28">
        <v>0</v>
      </c>
      <c r="N300" s="28">
        <v>29818.880000000001</v>
      </c>
      <c r="O300" s="28">
        <v>1903.119999999999</v>
      </c>
      <c r="P300" s="24">
        <v>635767</v>
      </c>
      <c r="Q300" s="30">
        <v>31722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1903.119999999999</v>
      </c>
      <c r="AH300" s="30">
        <v>0</v>
      </c>
      <c r="AI300" s="30" t="s">
        <v>58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635770</v>
      </c>
      <c r="D301" s="23">
        <v>635770</v>
      </c>
      <c r="E301" s="25">
        <v>44371</v>
      </c>
      <c r="F301" s="26">
        <v>44371</v>
      </c>
      <c r="G301" s="27">
        <v>80325</v>
      </c>
      <c r="H301" s="28">
        <v>0</v>
      </c>
      <c r="I301" s="28">
        <v>0</v>
      </c>
      <c r="J301" s="28">
        <v>75505</v>
      </c>
      <c r="K301" s="29">
        <v>0</v>
      </c>
      <c r="L301" s="28">
        <v>0</v>
      </c>
      <c r="M301" s="28">
        <v>0</v>
      </c>
      <c r="N301" s="28">
        <v>75505</v>
      </c>
      <c r="O301" s="28">
        <v>4820</v>
      </c>
      <c r="P301" s="24">
        <v>635770</v>
      </c>
      <c r="Q301" s="30">
        <v>80325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4820</v>
      </c>
      <c r="AH301" s="30">
        <v>0</v>
      </c>
      <c r="AI301" s="30" t="s">
        <v>58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635775</v>
      </c>
      <c r="D302" s="23">
        <v>635775</v>
      </c>
      <c r="E302" s="25">
        <v>44371</v>
      </c>
      <c r="F302" s="26">
        <v>44371</v>
      </c>
      <c r="G302" s="27">
        <v>210882</v>
      </c>
      <c r="H302" s="28">
        <v>0</v>
      </c>
      <c r="I302" s="28">
        <v>0</v>
      </c>
      <c r="J302" s="28">
        <v>150882</v>
      </c>
      <c r="K302" s="29">
        <v>0</v>
      </c>
      <c r="L302" s="28">
        <v>0</v>
      </c>
      <c r="M302" s="28">
        <v>0</v>
      </c>
      <c r="N302" s="28">
        <v>150882</v>
      </c>
      <c r="O302" s="28">
        <v>60000</v>
      </c>
      <c r="P302" s="24">
        <v>635775</v>
      </c>
      <c r="Q302" s="30">
        <v>210882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60000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60000</v>
      </c>
      <c r="AF302" s="30">
        <v>0</v>
      </c>
      <c r="AG302" s="30">
        <v>0</v>
      </c>
      <c r="AH302" s="30">
        <v>0</v>
      </c>
      <c r="AI302" s="30" t="s">
        <v>57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635780</v>
      </c>
      <c r="D303" s="23">
        <v>635780</v>
      </c>
      <c r="E303" s="25">
        <v>44371</v>
      </c>
      <c r="F303" s="26">
        <v>44371</v>
      </c>
      <c r="G303" s="27">
        <v>134118</v>
      </c>
      <c r="H303" s="28">
        <v>0</v>
      </c>
      <c r="I303" s="28">
        <v>0</v>
      </c>
      <c r="J303" s="28">
        <v>74118</v>
      </c>
      <c r="K303" s="29">
        <v>0</v>
      </c>
      <c r="L303" s="28">
        <v>0</v>
      </c>
      <c r="M303" s="28">
        <v>0</v>
      </c>
      <c r="N303" s="28">
        <v>74118</v>
      </c>
      <c r="O303" s="28">
        <v>60000</v>
      </c>
      <c r="P303" s="24">
        <v>635780</v>
      </c>
      <c r="Q303" s="30">
        <v>134118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60000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60000</v>
      </c>
      <c r="AF303" s="30">
        <v>0</v>
      </c>
      <c r="AG303" s="30">
        <v>0</v>
      </c>
      <c r="AH303" s="30">
        <v>0</v>
      </c>
      <c r="AI303" s="30" t="s">
        <v>57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635783</v>
      </c>
      <c r="D304" s="23">
        <v>635783</v>
      </c>
      <c r="E304" s="25">
        <v>44371</v>
      </c>
      <c r="F304" s="26">
        <v>44371</v>
      </c>
      <c r="G304" s="27">
        <v>145619</v>
      </c>
      <c r="H304" s="28">
        <v>0</v>
      </c>
      <c r="I304" s="28">
        <v>0</v>
      </c>
      <c r="J304" s="28">
        <v>136881.76</v>
      </c>
      <c r="K304" s="29">
        <v>0</v>
      </c>
      <c r="L304" s="28">
        <v>0</v>
      </c>
      <c r="M304" s="28">
        <v>0</v>
      </c>
      <c r="N304" s="28">
        <v>136881.76</v>
      </c>
      <c r="O304" s="28">
        <v>8737.2399999999907</v>
      </c>
      <c r="P304" s="24">
        <v>635783</v>
      </c>
      <c r="Q304" s="30">
        <v>145619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8737.2399999999907</v>
      </c>
      <c r="AH304" s="30">
        <v>0</v>
      </c>
      <c r="AI304" s="30" t="s">
        <v>58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635788</v>
      </c>
      <c r="D305" s="23">
        <v>635788</v>
      </c>
      <c r="E305" s="25">
        <v>44371</v>
      </c>
      <c r="F305" s="26">
        <v>44371</v>
      </c>
      <c r="G305" s="27">
        <v>158680</v>
      </c>
      <c r="H305" s="28">
        <v>0</v>
      </c>
      <c r="I305" s="28">
        <v>0</v>
      </c>
      <c r="J305" s="28">
        <v>149159.20000000001</v>
      </c>
      <c r="K305" s="29">
        <v>0</v>
      </c>
      <c r="L305" s="28">
        <v>0</v>
      </c>
      <c r="M305" s="28">
        <v>0</v>
      </c>
      <c r="N305" s="28">
        <v>149159.20000000001</v>
      </c>
      <c r="O305" s="28">
        <v>9520.7999999999884</v>
      </c>
      <c r="P305" s="24">
        <v>635788</v>
      </c>
      <c r="Q305" s="30">
        <v>158680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9520.7999999999884</v>
      </c>
      <c r="AH305" s="30">
        <v>0</v>
      </c>
      <c r="AI305" s="30" t="s">
        <v>58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635819</v>
      </c>
      <c r="D306" s="23">
        <v>635819</v>
      </c>
      <c r="E306" s="25">
        <v>44372</v>
      </c>
      <c r="F306" s="26">
        <v>44372</v>
      </c>
      <c r="G306" s="27">
        <v>45816</v>
      </c>
      <c r="H306" s="28">
        <v>0</v>
      </c>
      <c r="I306" s="28">
        <v>0</v>
      </c>
      <c r="J306" s="28">
        <v>43066.64</v>
      </c>
      <c r="K306" s="29">
        <v>0</v>
      </c>
      <c r="L306" s="28">
        <v>0</v>
      </c>
      <c r="M306" s="28">
        <v>0</v>
      </c>
      <c r="N306" s="28">
        <v>43066.64</v>
      </c>
      <c r="O306" s="28">
        <v>2749.3600000000006</v>
      </c>
      <c r="P306" s="24">
        <v>635819</v>
      </c>
      <c r="Q306" s="30">
        <v>45816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2749.3600000000006</v>
      </c>
      <c r="AH306" s="30">
        <v>0</v>
      </c>
      <c r="AI306" s="30" t="s">
        <v>58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635837</v>
      </c>
      <c r="D307" s="23">
        <v>635837</v>
      </c>
      <c r="E307" s="25">
        <v>44372</v>
      </c>
      <c r="F307" s="26">
        <v>44372</v>
      </c>
      <c r="G307" s="27">
        <v>31940</v>
      </c>
      <c r="H307" s="28">
        <v>0</v>
      </c>
      <c r="I307" s="28">
        <v>0</v>
      </c>
      <c r="J307" s="28">
        <v>30023.599999999999</v>
      </c>
      <c r="K307" s="29">
        <v>0</v>
      </c>
      <c r="L307" s="28">
        <v>0</v>
      </c>
      <c r="M307" s="28">
        <v>0</v>
      </c>
      <c r="N307" s="28">
        <v>30023.599999999999</v>
      </c>
      <c r="O307" s="28">
        <v>1916.4000000000015</v>
      </c>
      <c r="P307" s="24">
        <v>635837</v>
      </c>
      <c r="Q307" s="30">
        <v>31940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1916.4000000000015</v>
      </c>
      <c r="AH307" s="30">
        <v>0</v>
      </c>
      <c r="AI307" s="30" t="s">
        <v>58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635856</v>
      </c>
      <c r="D308" s="23">
        <v>635856</v>
      </c>
      <c r="E308" s="25">
        <v>44372</v>
      </c>
      <c r="F308" s="26">
        <v>44372</v>
      </c>
      <c r="G308" s="27">
        <v>28866</v>
      </c>
      <c r="H308" s="28">
        <v>0</v>
      </c>
      <c r="I308" s="28">
        <v>0</v>
      </c>
      <c r="J308" s="28">
        <v>27133.64</v>
      </c>
      <c r="K308" s="29">
        <v>0</v>
      </c>
      <c r="L308" s="28">
        <v>0</v>
      </c>
      <c r="M308" s="28">
        <v>0</v>
      </c>
      <c r="N308" s="28">
        <v>27133.64</v>
      </c>
      <c r="O308" s="28">
        <v>1732.3600000000006</v>
      </c>
      <c r="P308" s="24">
        <v>635856</v>
      </c>
      <c r="Q308" s="30">
        <v>28866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1732.3600000000006</v>
      </c>
      <c r="AH308" s="30">
        <v>0</v>
      </c>
      <c r="AI308" s="30" t="s">
        <v>58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635861</v>
      </c>
      <c r="D309" s="23">
        <v>635861</v>
      </c>
      <c r="E309" s="25">
        <v>44372</v>
      </c>
      <c r="F309" s="26">
        <v>44372</v>
      </c>
      <c r="G309" s="27">
        <v>24792</v>
      </c>
      <c r="H309" s="28">
        <v>0</v>
      </c>
      <c r="I309" s="28">
        <v>0</v>
      </c>
      <c r="J309" s="28">
        <v>23304.68</v>
      </c>
      <c r="K309" s="29">
        <v>0</v>
      </c>
      <c r="L309" s="28">
        <v>0</v>
      </c>
      <c r="M309" s="28">
        <v>0</v>
      </c>
      <c r="N309" s="28">
        <v>23304.68</v>
      </c>
      <c r="O309" s="28">
        <v>1487.3199999999997</v>
      </c>
      <c r="P309" s="24">
        <v>635861</v>
      </c>
      <c r="Q309" s="30">
        <v>24792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1487.3199999999997</v>
      </c>
      <c r="AH309" s="30">
        <v>0</v>
      </c>
      <c r="AI309" s="30" t="s">
        <v>58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635886</v>
      </c>
      <c r="D310" s="23">
        <v>635886</v>
      </c>
      <c r="E310" s="25">
        <v>44372</v>
      </c>
      <c r="F310" s="26">
        <v>44372</v>
      </c>
      <c r="G310" s="27">
        <v>73062</v>
      </c>
      <c r="H310" s="28">
        <v>0</v>
      </c>
      <c r="I310" s="28">
        <v>0</v>
      </c>
      <c r="J310" s="28">
        <v>73062</v>
      </c>
      <c r="K310" s="29">
        <v>0</v>
      </c>
      <c r="L310" s="28">
        <v>0</v>
      </c>
      <c r="M310" s="28">
        <v>0</v>
      </c>
      <c r="N310" s="28">
        <v>73062</v>
      </c>
      <c r="O310" s="28">
        <v>0</v>
      </c>
      <c r="P310" s="24">
        <v>635886</v>
      </c>
      <c r="Q310" s="30">
        <v>73062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51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635919</v>
      </c>
      <c r="D311" s="23">
        <v>635919</v>
      </c>
      <c r="E311" s="25">
        <v>44372</v>
      </c>
      <c r="F311" s="26">
        <v>44372</v>
      </c>
      <c r="G311" s="27">
        <v>271977</v>
      </c>
      <c r="H311" s="28">
        <v>0</v>
      </c>
      <c r="I311" s="28">
        <v>0</v>
      </c>
      <c r="J311" s="28">
        <v>255658.08</v>
      </c>
      <c r="K311" s="29">
        <v>0</v>
      </c>
      <c r="L311" s="28">
        <v>0</v>
      </c>
      <c r="M311" s="28">
        <v>0</v>
      </c>
      <c r="N311" s="28">
        <v>255658.08</v>
      </c>
      <c r="O311" s="28">
        <v>16318.920000000013</v>
      </c>
      <c r="P311" s="24">
        <v>635919</v>
      </c>
      <c r="Q311" s="30">
        <v>271977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16318.920000000013</v>
      </c>
      <c r="AH311" s="30">
        <v>0</v>
      </c>
      <c r="AI311" s="30" t="s">
        <v>58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635927</v>
      </c>
      <c r="D312" s="23">
        <v>635927</v>
      </c>
      <c r="E312" s="25">
        <v>44372</v>
      </c>
      <c r="F312" s="26">
        <v>44372</v>
      </c>
      <c r="G312" s="27">
        <v>161300</v>
      </c>
      <c r="H312" s="28">
        <v>0</v>
      </c>
      <c r="I312" s="28">
        <v>0</v>
      </c>
      <c r="J312" s="28">
        <v>151622</v>
      </c>
      <c r="K312" s="29">
        <v>0</v>
      </c>
      <c r="L312" s="28">
        <v>0</v>
      </c>
      <c r="M312" s="28">
        <v>0</v>
      </c>
      <c r="N312" s="28">
        <v>151622</v>
      </c>
      <c r="O312" s="28">
        <v>9678</v>
      </c>
      <c r="P312" s="24">
        <v>635927</v>
      </c>
      <c r="Q312" s="30">
        <v>161300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9678</v>
      </c>
      <c r="AH312" s="30">
        <v>0</v>
      </c>
      <c r="AI312" s="30" t="s">
        <v>58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635953</v>
      </c>
      <c r="D313" s="23">
        <v>635953</v>
      </c>
      <c r="E313" s="25">
        <v>44373</v>
      </c>
      <c r="F313" s="26">
        <v>44373</v>
      </c>
      <c r="G313" s="27">
        <v>24792</v>
      </c>
      <c r="H313" s="28">
        <v>0</v>
      </c>
      <c r="I313" s="28">
        <v>0</v>
      </c>
      <c r="J313" s="28">
        <v>23304.68</v>
      </c>
      <c r="K313" s="29">
        <v>0</v>
      </c>
      <c r="L313" s="28">
        <v>0</v>
      </c>
      <c r="M313" s="28">
        <v>0</v>
      </c>
      <c r="N313" s="28">
        <v>23304.68</v>
      </c>
      <c r="O313" s="28">
        <v>1487.3199999999997</v>
      </c>
      <c r="P313" s="24">
        <v>635953</v>
      </c>
      <c r="Q313" s="30">
        <v>24792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1487.3199999999997</v>
      </c>
      <c r="AH313" s="30">
        <v>0</v>
      </c>
      <c r="AI313" s="30" t="s">
        <v>58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635981</v>
      </c>
      <c r="D314" s="23">
        <v>635981</v>
      </c>
      <c r="E314" s="25">
        <v>44373</v>
      </c>
      <c r="F314" s="26">
        <v>44373</v>
      </c>
      <c r="G314" s="27">
        <v>68810452</v>
      </c>
      <c r="H314" s="28">
        <v>0</v>
      </c>
      <c r="I314" s="28">
        <v>0</v>
      </c>
      <c r="J314" s="28">
        <v>49596426.659999996</v>
      </c>
      <c r="K314" s="29">
        <v>0</v>
      </c>
      <c r="L314" s="28">
        <v>0</v>
      </c>
      <c r="M314" s="28">
        <v>0</v>
      </c>
      <c r="N314" s="28">
        <v>49596426.659999996</v>
      </c>
      <c r="O314" s="28">
        <v>19214025.340000004</v>
      </c>
      <c r="P314" s="24">
        <v>635981</v>
      </c>
      <c r="Q314" s="30">
        <v>68810452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16215219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16215219</v>
      </c>
      <c r="AF314" s="30">
        <v>0</v>
      </c>
      <c r="AG314" s="30">
        <v>2998806.3400000036</v>
      </c>
      <c r="AH314" s="30">
        <v>0</v>
      </c>
      <c r="AI314" s="30" t="s">
        <v>59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635983</v>
      </c>
      <c r="D315" s="23">
        <v>635983</v>
      </c>
      <c r="E315" s="25">
        <v>44373</v>
      </c>
      <c r="F315" s="26">
        <v>44373</v>
      </c>
      <c r="G315" s="27">
        <v>1083953</v>
      </c>
      <c r="H315" s="28">
        <v>0</v>
      </c>
      <c r="I315" s="28">
        <v>0</v>
      </c>
      <c r="J315" s="28">
        <v>998153</v>
      </c>
      <c r="K315" s="29">
        <v>0</v>
      </c>
      <c r="L315" s="28">
        <v>0</v>
      </c>
      <c r="M315" s="28">
        <v>0</v>
      </c>
      <c r="N315" s="28">
        <v>998153</v>
      </c>
      <c r="O315" s="28">
        <v>85800</v>
      </c>
      <c r="P315" s="24">
        <v>635983</v>
      </c>
      <c r="Q315" s="30">
        <v>1083953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85800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85800</v>
      </c>
      <c r="AF315" s="30">
        <v>0</v>
      </c>
      <c r="AG315" s="30">
        <v>0</v>
      </c>
      <c r="AH315" s="30">
        <v>0</v>
      </c>
      <c r="AI315" s="30" t="s">
        <v>57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636026</v>
      </c>
      <c r="D316" s="23">
        <v>636026</v>
      </c>
      <c r="E316" s="25">
        <v>44375</v>
      </c>
      <c r="F316" s="26">
        <v>44375</v>
      </c>
      <c r="G316" s="27">
        <v>35208</v>
      </c>
      <c r="H316" s="28">
        <v>0</v>
      </c>
      <c r="I316" s="28">
        <v>0</v>
      </c>
      <c r="J316" s="28">
        <v>33095.32</v>
      </c>
      <c r="K316" s="29">
        <v>0</v>
      </c>
      <c r="L316" s="28">
        <v>0</v>
      </c>
      <c r="M316" s="28">
        <v>0</v>
      </c>
      <c r="N316" s="28">
        <v>33095.32</v>
      </c>
      <c r="O316" s="28">
        <v>2112.6800000000003</v>
      </c>
      <c r="P316" s="24">
        <v>636026</v>
      </c>
      <c r="Q316" s="30">
        <v>35208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2112.6800000000003</v>
      </c>
      <c r="AH316" s="30">
        <v>0</v>
      </c>
      <c r="AI316" s="30" t="s">
        <v>58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636047</v>
      </c>
      <c r="D317" s="23">
        <v>636047</v>
      </c>
      <c r="E317" s="25">
        <v>44375</v>
      </c>
      <c r="F317" s="26">
        <v>44375</v>
      </c>
      <c r="G317" s="27">
        <v>26376</v>
      </c>
      <c r="H317" s="28">
        <v>0</v>
      </c>
      <c r="I317" s="28">
        <v>0</v>
      </c>
      <c r="J317" s="28">
        <v>24793.040000000001</v>
      </c>
      <c r="K317" s="29">
        <v>0</v>
      </c>
      <c r="L317" s="28">
        <v>0</v>
      </c>
      <c r="M317" s="28">
        <v>0</v>
      </c>
      <c r="N317" s="28">
        <v>24793.040000000001</v>
      </c>
      <c r="O317" s="28">
        <v>1582.9599999999991</v>
      </c>
      <c r="P317" s="24">
        <v>636047</v>
      </c>
      <c r="Q317" s="30">
        <v>26376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1582.9599999999991</v>
      </c>
      <c r="AH317" s="30">
        <v>0</v>
      </c>
      <c r="AI317" s="30" t="s">
        <v>58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636048</v>
      </c>
      <c r="D318" s="23">
        <v>636048</v>
      </c>
      <c r="E318" s="25">
        <v>44375</v>
      </c>
      <c r="F318" s="26">
        <v>44375</v>
      </c>
      <c r="G318" s="27">
        <v>17676</v>
      </c>
      <c r="H318" s="28">
        <v>0</v>
      </c>
      <c r="I318" s="28">
        <v>0</v>
      </c>
      <c r="J318" s="28">
        <v>16615.04</v>
      </c>
      <c r="K318" s="29">
        <v>0</v>
      </c>
      <c r="L318" s="28">
        <v>0</v>
      </c>
      <c r="M318" s="28">
        <v>0</v>
      </c>
      <c r="N318" s="28">
        <v>16615.04</v>
      </c>
      <c r="O318" s="28">
        <v>1060.9599999999991</v>
      </c>
      <c r="P318" s="24">
        <v>636048</v>
      </c>
      <c r="Q318" s="30">
        <v>17676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1060.9599999999991</v>
      </c>
      <c r="AH318" s="30">
        <v>0</v>
      </c>
      <c r="AI318" s="30" t="s">
        <v>58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636049</v>
      </c>
      <c r="D319" s="23">
        <v>636049</v>
      </c>
      <c r="E319" s="25">
        <v>44375</v>
      </c>
      <c r="F319" s="26">
        <v>44375</v>
      </c>
      <c r="G319" s="27">
        <v>22908</v>
      </c>
      <c r="H319" s="28">
        <v>0</v>
      </c>
      <c r="I319" s="28">
        <v>0</v>
      </c>
      <c r="J319" s="28">
        <v>21533.32</v>
      </c>
      <c r="K319" s="29">
        <v>0</v>
      </c>
      <c r="L319" s="28">
        <v>0</v>
      </c>
      <c r="M319" s="28">
        <v>0</v>
      </c>
      <c r="N319" s="28">
        <v>21533.32</v>
      </c>
      <c r="O319" s="28">
        <v>1374.6800000000003</v>
      </c>
      <c r="P319" s="24">
        <v>636049</v>
      </c>
      <c r="Q319" s="30">
        <v>22908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1374.6800000000003</v>
      </c>
      <c r="AH319" s="30">
        <v>0</v>
      </c>
      <c r="AI319" s="30" t="s">
        <v>58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636050</v>
      </c>
      <c r="D320" s="23">
        <v>636050</v>
      </c>
      <c r="E320" s="25">
        <v>44375</v>
      </c>
      <c r="F320" s="26">
        <v>44375</v>
      </c>
      <c r="G320" s="27">
        <v>17676</v>
      </c>
      <c r="H320" s="28">
        <v>0</v>
      </c>
      <c r="I320" s="28">
        <v>0</v>
      </c>
      <c r="J320" s="28">
        <v>16615.04</v>
      </c>
      <c r="K320" s="29">
        <v>0</v>
      </c>
      <c r="L320" s="28">
        <v>0</v>
      </c>
      <c r="M320" s="28">
        <v>0</v>
      </c>
      <c r="N320" s="28">
        <v>16615.04</v>
      </c>
      <c r="O320" s="28">
        <v>1060.9599999999991</v>
      </c>
      <c r="P320" s="24">
        <v>636050</v>
      </c>
      <c r="Q320" s="30">
        <v>17676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1060.9599999999991</v>
      </c>
      <c r="AH320" s="30">
        <v>0</v>
      </c>
      <c r="AI320" s="30" t="s">
        <v>58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636064</v>
      </c>
      <c r="D321" s="23">
        <v>636064</v>
      </c>
      <c r="E321" s="25">
        <v>44375</v>
      </c>
      <c r="F321" s="26">
        <v>44375</v>
      </c>
      <c r="G321" s="27">
        <v>40120</v>
      </c>
      <c r="H321" s="28">
        <v>0</v>
      </c>
      <c r="I321" s="28">
        <v>0</v>
      </c>
      <c r="J321" s="28">
        <v>37712.800000000003</v>
      </c>
      <c r="K321" s="29">
        <v>0</v>
      </c>
      <c r="L321" s="28">
        <v>0</v>
      </c>
      <c r="M321" s="28">
        <v>0</v>
      </c>
      <c r="N321" s="28">
        <v>37712.800000000003</v>
      </c>
      <c r="O321" s="28">
        <v>2407.1999999999971</v>
      </c>
      <c r="P321" s="24">
        <v>636064</v>
      </c>
      <c r="Q321" s="30">
        <v>40120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2407.1999999999971</v>
      </c>
      <c r="AH321" s="30">
        <v>0</v>
      </c>
      <c r="AI321" s="30" t="s">
        <v>58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636084</v>
      </c>
      <c r="D322" s="23">
        <v>636084</v>
      </c>
      <c r="E322" s="25">
        <v>44375</v>
      </c>
      <c r="F322" s="26">
        <v>44375</v>
      </c>
      <c r="G322" s="27">
        <v>25366</v>
      </c>
      <c r="H322" s="28">
        <v>0</v>
      </c>
      <c r="I322" s="28">
        <v>0</v>
      </c>
      <c r="J322" s="28">
        <v>25366</v>
      </c>
      <c r="K322" s="29">
        <v>0</v>
      </c>
      <c r="L322" s="28">
        <v>0</v>
      </c>
      <c r="M322" s="28">
        <v>0</v>
      </c>
      <c r="N322" s="28">
        <v>25366</v>
      </c>
      <c r="O322" s="28">
        <v>0</v>
      </c>
      <c r="P322" s="24">
        <v>636084</v>
      </c>
      <c r="Q322" s="30">
        <v>25366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51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636085</v>
      </c>
      <c r="D323" s="23">
        <v>636085</v>
      </c>
      <c r="E323" s="25">
        <v>44375</v>
      </c>
      <c r="F323" s="26">
        <v>44375</v>
      </c>
      <c r="G323" s="27">
        <v>40670</v>
      </c>
      <c r="H323" s="28">
        <v>0</v>
      </c>
      <c r="I323" s="28">
        <v>0</v>
      </c>
      <c r="J323" s="28">
        <v>38229.800000000003</v>
      </c>
      <c r="K323" s="29">
        <v>0</v>
      </c>
      <c r="L323" s="28">
        <v>0</v>
      </c>
      <c r="M323" s="28">
        <v>0</v>
      </c>
      <c r="N323" s="28">
        <v>38229.800000000003</v>
      </c>
      <c r="O323" s="28">
        <v>2440.1999999999971</v>
      </c>
      <c r="P323" s="24">
        <v>636085</v>
      </c>
      <c r="Q323" s="30">
        <v>40670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2440.1999999999971</v>
      </c>
      <c r="AH323" s="30">
        <v>0</v>
      </c>
      <c r="AI323" s="30" t="s">
        <v>58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636092</v>
      </c>
      <c r="D324" s="23">
        <v>636092</v>
      </c>
      <c r="E324" s="25">
        <v>44375</v>
      </c>
      <c r="F324" s="26">
        <v>44375</v>
      </c>
      <c r="G324" s="27">
        <v>24792</v>
      </c>
      <c r="H324" s="28">
        <v>0</v>
      </c>
      <c r="I324" s="28">
        <v>0</v>
      </c>
      <c r="J324" s="28">
        <v>23304.68</v>
      </c>
      <c r="K324" s="29">
        <v>0</v>
      </c>
      <c r="L324" s="28">
        <v>0</v>
      </c>
      <c r="M324" s="28">
        <v>0</v>
      </c>
      <c r="N324" s="28">
        <v>23304.68</v>
      </c>
      <c r="O324" s="28">
        <v>1487.3199999999997</v>
      </c>
      <c r="P324" s="24">
        <v>636092</v>
      </c>
      <c r="Q324" s="30">
        <v>24792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1487.3199999999997</v>
      </c>
      <c r="AH324" s="30">
        <v>0</v>
      </c>
      <c r="AI324" s="30" t="s">
        <v>58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636093</v>
      </c>
      <c r="D325" s="23">
        <v>636093</v>
      </c>
      <c r="E325" s="25">
        <v>44375</v>
      </c>
      <c r="F325" s="26">
        <v>44375</v>
      </c>
      <c r="G325" s="27">
        <v>346941</v>
      </c>
      <c r="H325" s="28">
        <v>0</v>
      </c>
      <c r="I325" s="28">
        <v>0</v>
      </c>
      <c r="J325" s="28">
        <v>293554</v>
      </c>
      <c r="K325" s="29">
        <v>0</v>
      </c>
      <c r="L325" s="28">
        <v>0</v>
      </c>
      <c r="M325" s="28">
        <v>0</v>
      </c>
      <c r="N325" s="28">
        <v>293554</v>
      </c>
      <c r="O325" s="28">
        <v>53387</v>
      </c>
      <c r="P325" s="24">
        <v>636093</v>
      </c>
      <c r="Q325" s="30">
        <v>346941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53387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53387</v>
      </c>
      <c r="AF325" s="30">
        <v>0</v>
      </c>
      <c r="AG325" s="30">
        <v>0</v>
      </c>
      <c r="AH325" s="30">
        <v>0</v>
      </c>
      <c r="AI325" s="30" t="s">
        <v>57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636095</v>
      </c>
      <c r="D326" s="23">
        <v>636095</v>
      </c>
      <c r="E326" s="25">
        <v>44375</v>
      </c>
      <c r="F326" s="26">
        <v>44375</v>
      </c>
      <c r="G326" s="27">
        <v>31981</v>
      </c>
      <c r="H326" s="28">
        <v>0</v>
      </c>
      <c r="I326" s="28">
        <v>0</v>
      </c>
      <c r="J326" s="28">
        <v>30062.240000000002</v>
      </c>
      <c r="K326" s="29">
        <v>0</v>
      </c>
      <c r="L326" s="28">
        <v>0</v>
      </c>
      <c r="M326" s="28">
        <v>0</v>
      </c>
      <c r="N326" s="28">
        <v>30062.240000000002</v>
      </c>
      <c r="O326" s="28">
        <v>1918.7599999999984</v>
      </c>
      <c r="P326" s="24">
        <v>636095</v>
      </c>
      <c r="Q326" s="30">
        <v>31981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1918.7599999999984</v>
      </c>
      <c r="AH326" s="30">
        <v>0</v>
      </c>
      <c r="AI326" s="30" t="s">
        <v>58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636103</v>
      </c>
      <c r="D327" s="23">
        <v>636103</v>
      </c>
      <c r="E327" s="25">
        <v>44375</v>
      </c>
      <c r="F327" s="26">
        <v>44375</v>
      </c>
      <c r="G327" s="27">
        <v>67955</v>
      </c>
      <c r="H327" s="28">
        <v>0</v>
      </c>
      <c r="I327" s="28">
        <v>0</v>
      </c>
      <c r="J327" s="28">
        <v>63877.2</v>
      </c>
      <c r="K327" s="29">
        <v>0</v>
      </c>
      <c r="L327" s="28">
        <v>0</v>
      </c>
      <c r="M327" s="28">
        <v>0</v>
      </c>
      <c r="N327" s="28">
        <v>63877.2</v>
      </c>
      <c r="O327" s="28">
        <v>4077.8000000000029</v>
      </c>
      <c r="P327" s="24">
        <v>636103</v>
      </c>
      <c r="Q327" s="30">
        <v>67955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4077.8000000000029</v>
      </c>
      <c r="AH327" s="30">
        <v>0</v>
      </c>
      <c r="AI327" s="30" t="s">
        <v>58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636118</v>
      </c>
      <c r="D328" s="23">
        <v>636118</v>
      </c>
      <c r="E328" s="25">
        <v>44375</v>
      </c>
      <c r="F328" s="26">
        <v>44375</v>
      </c>
      <c r="G328" s="27">
        <v>72818</v>
      </c>
      <c r="H328" s="28">
        <v>0</v>
      </c>
      <c r="I328" s="28">
        <v>0</v>
      </c>
      <c r="J328" s="28">
        <v>68448.72</v>
      </c>
      <c r="K328" s="29">
        <v>0</v>
      </c>
      <c r="L328" s="28">
        <v>0</v>
      </c>
      <c r="M328" s="28">
        <v>0</v>
      </c>
      <c r="N328" s="28">
        <v>68448.72</v>
      </c>
      <c r="O328" s="28">
        <v>4369.2799999999988</v>
      </c>
      <c r="P328" s="24">
        <v>636118</v>
      </c>
      <c r="Q328" s="30">
        <v>72818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4369.2799999999988</v>
      </c>
      <c r="AH328" s="30">
        <v>0</v>
      </c>
      <c r="AI328" s="30" t="s">
        <v>58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636129</v>
      </c>
      <c r="D329" s="23">
        <v>636129</v>
      </c>
      <c r="E329" s="25">
        <v>44375</v>
      </c>
      <c r="F329" s="26">
        <v>44375</v>
      </c>
      <c r="G329" s="27">
        <v>67586</v>
      </c>
      <c r="H329" s="28">
        <v>0</v>
      </c>
      <c r="I329" s="28">
        <v>0</v>
      </c>
      <c r="J329" s="28">
        <v>63530.44</v>
      </c>
      <c r="K329" s="29">
        <v>0</v>
      </c>
      <c r="L329" s="28">
        <v>0</v>
      </c>
      <c r="M329" s="28">
        <v>0</v>
      </c>
      <c r="N329" s="28">
        <v>63530.44</v>
      </c>
      <c r="O329" s="28">
        <v>4055.5599999999977</v>
      </c>
      <c r="P329" s="24">
        <v>636129</v>
      </c>
      <c r="Q329" s="30">
        <v>67586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4055.5599999999977</v>
      </c>
      <c r="AH329" s="30">
        <v>0</v>
      </c>
      <c r="AI329" s="30" t="s">
        <v>58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636139</v>
      </c>
      <c r="D330" s="23">
        <v>636139</v>
      </c>
      <c r="E330" s="25">
        <v>44375</v>
      </c>
      <c r="F330" s="26">
        <v>44375</v>
      </c>
      <c r="G330" s="27">
        <v>57898</v>
      </c>
      <c r="H330" s="28">
        <v>0</v>
      </c>
      <c r="I330" s="28">
        <v>0</v>
      </c>
      <c r="J330" s="28">
        <v>54423.92</v>
      </c>
      <c r="K330" s="29">
        <v>0</v>
      </c>
      <c r="L330" s="28">
        <v>0</v>
      </c>
      <c r="M330" s="28">
        <v>0</v>
      </c>
      <c r="N330" s="28">
        <v>54423.92</v>
      </c>
      <c r="O330" s="28">
        <v>3474.0800000000017</v>
      </c>
      <c r="P330" s="24">
        <v>636139</v>
      </c>
      <c r="Q330" s="30">
        <v>57898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3474.0800000000017</v>
      </c>
      <c r="AH330" s="30">
        <v>0</v>
      </c>
      <c r="AI330" s="30" t="s">
        <v>58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636140</v>
      </c>
      <c r="D331" s="23">
        <v>636140</v>
      </c>
      <c r="E331" s="25">
        <v>44375</v>
      </c>
      <c r="F331" s="26">
        <v>44375</v>
      </c>
      <c r="G331" s="27">
        <v>146751</v>
      </c>
      <c r="H331" s="28">
        <v>0</v>
      </c>
      <c r="I331" s="28">
        <v>0</v>
      </c>
      <c r="J331" s="28">
        <v>137946.04</v>
      </c>
      <c r="K331" s="29">
        <v>0</v>
      </c>
      <c r="L331" s="28">
        <v>0</v>
      </c>
      <c r="M331" s="28">
        <v>0</v>
      </c>
      <c r="N331" s="28">
        <v>137946.04</v>
      </c>
      <c r="O331" s="28">
        <v>8804.9599999999919</v>
      </c>
      <c r="P331" s="24">
        <v>636140</v>
      </c>
      <c r="Q331" s="30">
        <v>146751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8804.9599999999919</v>
      </c>
      <c r="AH331" s="30">
        <v>0</v>
      </c>
      <c r="AI331" s="30" t="s">
        <v>58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636145</v>
      </c>
      <c r="D332" s="23">
        <v>636145</v>
      </c>
      <c r="E332" s="25">
        <v>44375</v>
      </c>
      <c r="F332" s="26">
        <v>44375</v>
      </c>
      <c r="G332" s="27">
        <v>146171</v>
      </c>
      <c r="H332" s="28">
        <v>0</v>
      </c>
      <c r="I332" s="28">
        <v>0</v>
      </c>
      <c r="J332" s="28">
        <v>137400.84</v>
      </c>
      <c r="K332" s="29">
        <v>0</v>
      </c>
      <c r="L332" s="28">
        <v>0</v>
      </c>
      <c r="M332" s="28">
        <v>0</v>
      </c>
      <c r="N332" s="28">
        <v>137400.84</v>
      </c>
      <c r="O332" s="28">
        <v>8770.1600000000035</v>
      </c>
      <c r="P332" s="24">
        <v>636145</v>
      </c>
      <c r="Q332" s="30">
        <v>146171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8770.1600000000035</v>
      </c>
      <c r="AH332" s="30">
        <v>0</v>
      </c>
      <c r="AI332" s="30" t="s">
        <v>58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636150</v>
      </c>
      <c r="D333" s="23">
        <v>636150</v>
      </c>
      <c r="E333" s="25">
        <v>44375</v>
      </c>
      <c r="F333" s="26">
        <v>44375</v>
      </c>
      <c r="G333" s="27">
        <v>34572</v>
      </c>
      <c r="H333" s="28">
        <v>0</v>
      </c>
      <c r="I333" s="28">
        <v>0</v>
      </c>
      <c r="J333" s="28">
        <v>32497.88</v>
      </c>
      <c r="K333" s="29">
        <v>0</v>
      </c>
      <c r="L333" s="28">
        <v>0</v>
      </c>
      <c r="M333" s="28">
        <v>0</v>
      </c>
      <c r="N333" s="28">
        <v>32497.88</v>
      </c>
      <c r="O333" s="28">
        <v>2074.119999999999</v>
      </c>
      <c r="P333" s="24">
        <v>636150</v>
      </c>
      <c r="Q333" s="30">
        <v>34572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2074.119999999999</v>
      </c>
      <c r="AH333" s="30">
        <v>0</v>
      </c>
      <c r="AI333" s="30" t="s">
        <v>58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636155</v>
      </c>
      <c r="D334" s="23">
        <v>636155</v>
      </c>
      <c r="E334" s="25">
        <v>44375</v>
      </c>
      <c r="F334" s="26">
        <v>44375</v>
      </c>
      <c r="G334" s="27">
        <v>75260</v>
      </c>
      <c r="H334" s="28">
        <v>0</v>
      </c>
      <c r="I334" s="28">
        <v>0</v>
      </c>
      <c r="J334" s="28">
        <v>70744.399999999994</v>
      </c>
      <c r="K334" s="29">
        <v>0</v>
      </c>
      <c r="L334" s="28">
        <v>0</v>
      </c>
      <c r="M334" s="28">
        <v>0</v>
      </c>
      <c r="N334" s="28">
        <v>70744.399999999994</v>
      </c>
      <c r="O334" s="28">
        <v>4515.6000000000058</v>
      </c>
      <c r="P334" s="24">
        <v>636155</v>
      </c>
      <c r="Q334" s="30">
        <v>75260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4515.6000000000058</v>
      </c>
      <c r="AH334" s="30">
        <v>0</v>
      </c>
      <c r="AI334" s="30" t="s">
        <v>58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636163</v>
      </c>
      <c r="D335" s="23">
        <v>636163</v>
      </c>
      <c r="E335" s="25">
        <v>44375</v>
      </c>
      <c r="F335" s="26">
        <v>44375</v>
      </c>
      <c r="G335" s="27">
        <v>76188</v>
      </c>
      <c r="H335" s="28">
        <v>0</v>
      </c>
      <c r="I335" s="28">
        <v>0</v>
      </c>
      <c r="J335" s="28">
        <v>71616.52</v>
      </c>
      <c r="K335" s="29">
        <v>0</v>
      </c>
      <c r="L335" s="28">
        <v>0</v>
      </c>
      <c r="M335" s="28">
        <v>0</v>
      </c>
      <c r="N335" s="28">
        <v>71616.52</v>
      </c>
      <c r="O335" s="28">
        <v>4571.4799999999959</v>
      </c>
      <c r="P335" s="24">
        <v>636163</v>
      </c>
      <c r="Q335" s="30">
        <v>76188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4571.4799999999959</v>
      </c>
      <c r="AH335" s="30">
        <v>0</v>
      </c>
      <c r="AI335" s="30" t="s">
        <v>58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636167</v>
      </c>
      <c r="D336" s="23">
        <v>636167</v>
      </c>
      <c r="E336" s="25">
        <v>44375</v>
      </c>
      <c r="F336" s="26">
        <v>44375</v>
      </c>
      <c r="G336" s="27">
        <v>31981</v>
      </c>
      <c r="H336" s="28">
        <v>0</v>
      </c>
      <c r="I336" s="28">
        <v>0</v>
      </c>
      <c r="J336" s="28">
        <v>30062.240000000002</v>
      </c>
      <c r="K336" s="29">
        <v>0</v>
      </c>
      <c r="L336" s="28">
        <v>0</v>
      </c>
      <c r="M336" s="28">
        <v>0</v>
      </c>
      <c r="N336" s="28">
        <v>30062.240000000002</v>
      </c>
      <c r="O336" s="28">
        <v>1918.7599999999984</v>
      </c>
      <c r="P336" s="24">
        <v>636167</v>
      </c>
      <c r="Q336" s="30">
        <v>31981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1918.7599999999984</v>
      </c>
      <c r="AH336" s="30">
        <v>0</v>
      </c>
      <c r="AI336" s="30" t="s">
        <v>58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636187</v>
      </c>
      <c r="D337" s="23">
        <v>636187</v>
      </c>
      <c r="E337" s="25">
        <v>44375</v>
      </c>
      <c r="F337" s="26">
        <v>44375</v>
      </c>
      <c r="G337" s="27">
        <v>4177514</v>
      </c>
      <c r="H337" s="28">
        <v>0</v>
      </c>
      <c r="I337" s="28">
        <v>0</v>
      </c>
      <c r="J337" s="28">
        <v>3611714</v>
      </c>
      <c r="K337" s="29">
        <v>0</v>
      </c>
      <c r="L337" s="28">
        <v>0</v>
      </c>
      <c r="M337" s="28">
        <v>0</v>
      </c>
      <c r="N337" s="28">
        <v>3611714</v>
      </c>
      <c r="O337" s="28">
        <v>565800</v>
      </c>
      <c r="P337" s="24">
        <v>636187</v>
      </c>
      <c r="Q337" s="30">
        <v>4177514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565800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565800</v>
      </c>
      <c r="AF337" s="30">
        <v>0</v>
      </c>
      <c r="AG337" s="30">
        <v>0</v>
      </c>
      <c r="AH337" s="30">
        <v>0</v>
      </c>
      <c r="AI337" s="30" t="s">
        <v>57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636210</v>
      </c>
      <c r="D338" s="23">
        <v>636210</v>
      </c>
      <c r="E338" s="25">
        <v>44376</v>
      </c>
      <c r="F338" s="26">
        <v>44376</v>
      </c>
      <c r="G338" s="27">
        <v>35208</v>
      </c>
      <c r="H338" s="28">
        <v>0</v>
      </c>
      <c r="I338" s="28">
        <v>0</v>
      </c>
      <c r="J338" s="28">
        <v>33095.32</v>
      </c>
      <c r="K338" s="29">
        <v>0</v>
      </c>
      <c r="L338" s="28">
        <v>0</v>
      </c>
      <c r="M338" s="28">
        <v>0</v>
      </c>
      <c r="N338" s="28">
        <v>33095.32</v>
      </c>
      <c r="O338" s="28">
        <v>2112.6800000000003</v>
      </c>
      <c r="P338" s="24">
        <v>636210</v>
      </c>
      <c r="Q338" s="30">
        <v>35208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2112.6800000000003</v>
      </c>
      <c r="AH338" s="30">
        <v>0</v>
      </c>
      <c r="AI338" s="30" t="s">
        <v>58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636216</v>
      </c>
      <c r="D339" s="23">
        <v>636216</v>
      </c>
      <c r="E339" s="25">
        <v>44376</v>
      </c>
      <c r="F339" s="26">
        <v>44376</v>
      </c>
      <c r="G339" s="27">
        <v>24792</v>
      </c>
      <c r="H339" s="28">
        <v>0</v>
      </c>
      <c r="I339" s="28">
        <v>0</v>
      </c>
      <c r="J339" s="28">
        <v>23304.68</v>
      </c>
      <c r="K339" s="29">
        <v>0</v>
      </c>
      <c r="L339" s="28">
        <v>0</v>
      </c>
      <c r="M339" s="28">
        <v>0</v>
      </c>
      <c r="N339" s="28">
        <v>23304.68</v>
      </c>
      <c r="O339" s="28">
        <v>1487.3199999999997</v>
      </c>
      <c r="P339" s="24">
        <v>636216</v>
      </c>
      <c r="Q339" s="30">
        <v>24792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1487.3199999999997</v>
      </c>
      <c r="AH339" s="30">
        <v>0</v>
      </c>
      <c r="AI339" s="30" t="s">
        <v>58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636217</v>
      </c>
      <c r="D340" s="23">
        <v>636217</v>
      </c>
      <c r="E340" s="25">
        <v>44376</v>
      </c>
      <c r="F340" s="26">
        <v>44376</v>
      </c>
      <c r="G340" s="27">
        <v>24792</v>
      </c>
      <c r="H340" s="28">
        <v>0</v>
      </c>
      <c r="I340" s="28">
        <v>0</v>
      </c>
      <c r="J340" s="28">
        <v>23304.68</v>
      </c>
      <c r="K340" s="29">
        <v>0</v>
      </c>
      <c r="L340" s="28">
        <v>0</v>
      </c>
      <c r="M340" s="28">
        <v>0</v>
      </c>
      <c r="N340" s="28">
        <v>23304.68</v>
      </c>
      <c r="O340" s="28">
        <v>1487.3199999999997</v>
      </c>
      <c r="P340" s="24">
        <v>636217</v>
      </c>
      <c r="Q340" s="30">
        <v>24792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1487.3199999999997</v>
      </c>
      <c r="AH340" s="30">
        <v>0</v>
      </c>
      <c r="AI340" s="30" t="s">
        <v>58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636233</v>
      </c>
      <c r="D341" s="23">
        <v>636233</v>
      </c>
      <c r="E341" s="25">
        <v>44376</v>
      </c>
      <c r="F341" s="26">
        <v>44376</v>
      </c>
      <c r="G341" s="27">
        <v>24792</v>
      </c>
      <c r="H341" s="28">
        <v>0</v>
      </c>
      <c r="I341" s="28">
        <v>0</v>
      </c>
      <c r="J341" s="28">
        <v>23304.68</v>
      </c>
      <c r="K341" s="29">
        <v>0</v>
      </c>
      <c r="L341" s="28">
        <v>0</v>
      </c>
      <c r="M341" s="28">
        <v>0</v>
      </c>
      <c r="N341" s="28">
        <v>23304.68</v>
      </c>
      <c r="O341" s="28">
        <v>1487.3199999999997</v>
      </c>
      <c r="P341" s="24">
        <v>636233</v>
      </c>
      <c r="Q341" s="30">
        <v>24792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1487.3199999999997</v>
      </c>
      <c r="AH341" s="30">
        <v>0</v>
      </c>
      <c r="AI341" s="30" t="s">
        <v>58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636239</v>
      </c>
      <c r="D342" s="23">
        <v>636239</v>
      </c>
      <c r="E342" s="25">
        <v>44376</v>
      </c>
      <c r="F342" s="26">
        <v>44376</v>
      </c>
      <c r="G342" s="27">
        <v>24792</v>
      </c>
      <c r="H342" s="28">
        <v>0</v>
      </c>
      <c r="I342" s="28">
        <v>0</v>
      </c>
      <c r="J342" s="28">
        <v>23304.68</v>
      </c>
      <c r="K342" s="29">
        <v>0</v>
      </c>
      <c r="L342" s="28">
        <v>0</v>
      </c>
      <c r="M342" s="28">
        <v>0</v>
      </c>
      <c r="N342" s="28">
        <v>23304.68</v>
      </c>
      <c r="O342" s="28">
        <v>1487.3199999999997</v>
      </c>
      <c r="P342" s="24">
        <v>636239</v>
      </c>
      <c r="Q342" s="30">
        <v>24792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1487.3199999999997</v>
      </c>
      <c r="AH342" s="30">
        <v>0</v>
      </c>
      <c r="AI342" s="30" t="s">
        <v>58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636241</v>
      </c>
      <c r="D343" s="23">
        <v>636241</v>
      </c>
      <c r="E343" s="25">
        <v>44376</v>
      </c>
      <c r="F343" s="26">
        <v>44376</v>
      </c>
      <c r="G343" s="27">
        <v>72362</v>
      </c>
      <c r="H343" s="28">
        <v>0</v>
      </c>
      <c r="I343" s="28">
        <v>0</v>
      </c>
      <c r="J343" s="28">
        <v>68020.479999999996</v>
      </c>
      <c r="K343" s="29">
        <v>0</v>
      </c>
      <c r="L343" s="28">
        <v>0</v>
      </c>
      <c r="M343" s="28">
        <v>0</v>
      </c>
      <c r="N343" s="28">
        <v>68020.479999999996</v>
      </c>
      <c r="O343" s="28">
        <v>4341.5200000000041</v>
      </c>
      <c r="P343" s="24">
        <v>636241</v>
      </c>
      <c r="Q343" s="30">
        <v>72362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4341.5200000000041</v>
      </c>
      <c r="AH343" s="30">
        <v>0</v>
      </c>
      <c r="AI343" s="30" t="s">
        <v>58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636248</v>
      </c>
      <c r="D344" s="23">
        <v>636248</v>
      </c>
      <c r="E344" s="25">
        <v>44376</v>
      </c>
      <c r="F344" s="26">
        <v>44376</v>
      </c>
      <c r="G344" s="27">
        <v>150884</v>
      </c>
      <c r="H344" s="28">
        <v>0</v>
      </c>
      <c r="I344" s="28">
        <v>0</v>
      </c>
      <c r="J344" s="28">
        <v>141831.35999999999</v>
      </c>
      <c r="K344" s="29">
        <v>0</v>
      </c>
      <c r="L344" s="28">
        <v>0</v>
      </c>
      <c r="M344" s="28">
        <v>0</v>
      </c>
      <c r="N344" s="28">
        <v>141831.35999999999</v>
      </c>
      <c r="O344" s="28">
        <v>9052.640000000014</v>
      </c>
      <c r="P344" s="24">
        <v>636248</v>
      </c>
      <c r="Q344" s="30">
        <v>150884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9052.640000000014</v>
      </c>
      <c r="AH344" s="30">
        <v>0</v>
      </c>
      <c r="AI344" s="30" t="s">
        <v>58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636257</v>
      </c>
      <c r="D345" s="23">
        <v>636257</v>
      </c>
      <c r="E345" s="25">
        <v>44376</v>
      </c>
      <c r="F345" s="26">
        <v>44376</v>
      </c>
      <c r="G345" s="27">
        <v>35352</v>
      </c>
      <c r="H345" s="28">
        <v>0</v>
      </c>
      <c r="I345" s="28">
        <v>0</v>
      </c>
      <c r="J345" s="28">
        <v>33231.08</v>
      </c>
      <c r="K345" s="29">
        <v>0</v>
      </c>
      <c r="L345" s="28">
        <v>0</v>
      </c>
      <c r="M345" s="28">
        <v>0</v>
      </c>
      <c r="N345" s="28">
        <v>33231.08</v>
      </c>
      <c r="O345" s="28">
        <v>2120.9199999999983</v>
      </c>
      <c r="P345" s="24">
        <v>636257</v>
      </c>
      <c r="Q345" s="30">
        <v>35352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2120.9199999999983</v>
      </c>
      <c r="AH345" s="30">
        <v>0</v>
      </c>
      <c r="AI345" s="30" t="s">
        <v>58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636277</v>
      </c>
      <c r="D346" s="23">
        <v>636277</v>
      </c>
      <c r="E346" s="25">
        <v>44376</v>
      </c>
      <c r="F346" s="26">
        <v>44376</v>
      </c>
      <c r="G346" s="27">
        <v>35035</v>
      </c>
      <c r="H346" s="28">
        <v>0</v>
      </c>
      <c r="I346" s="28">
        <v>0</v>
      </c>
      <c r="J346" s="28">
        <v>32932.400000000001</v>
      </c>
      <c r="K346" s="29">
        <v>0</v>
      </c>
      <c r="L346" s="28">
        <v>0</v>
      </c>
      <c r="M346" s="28">
        <v>0</v>
      </c>
      <c r="N346" s="28">
        <v>32932.400000000001</v>
      </c>
      <c r="O346" s="28">
        <v>2102.5999999999985</v>
      </c>
      <c r="P346" s="24">
        <v>636277</v>
      </c>
      <c r="Q346" s="30">
        <v>35035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2102.5999999999985</v>
      </c>
      <c r="AH346" s="30">
        <v>0</v>
      </c>
      <c r="AI346" s="30" t="s">
        <v>58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636282</v>
      </c>
      <c r="D347" s="23">
        <v>636282</v>
      </c>
      <c r="E347" s="25">
        <v>44376</v>
      </c>
      <c r="F347" s="26">
        <v>44376</v>
      </c>
      <c r="G347" s="27">
        <v>928982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928982</v>
      </c>
      <c r="P347" s="24">
        <v>636282</v>
      </c>
      <c r="Q347" s="30">
        <v>928982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4350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4350</v>
      </c>
      <c r="AF347" s="30">
        <v>0</v>
      </c>
      <c r="AG347" s="30">
        <v>924632</v>
      </c>
      <c r="AH347" s="30">
        <v>0</v>
      </c>
      <c r="AI347" s="30" t="s">
        <v>60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636283</v>
      </c>
      <c r="D348" s="23">
        <v>636283</v>
      </c>
      <c r="E348" s="25">
        <v>44376</v>
      </c>
      <c r="F348" s="26">
        <v>44376</v>
      </c>
      <c r="G348" s="27">
        <v>491321</v>
      </c>
      <c r="H348" s="28">
        <v>0</v>
      </c>
      <c r="I348" s="28">
        <v>0</v>
      </c>
      <c r="J348" s="28">
        <v>274392</v>
      </c>
      <c r="K348" s="29">
        <v>0</v>
      </c>
      <c r="L348" s="28">
        <v>0</v>
      </c>
      <c r="M348" s="28">
        <v>0</v>
      </c>
      <c r="N348" s="28">
        <v>274392</v>
      </c>
      <c r="O348" s="28">
        <v>216929</v>
      </c>
      <c r="P348" s="24">
        <v>636283</v>
      </c>
      <c r="Q348" s="30">
        <v>491321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216929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216929</v>
      </c>
      <c r="AF348" s="30">
        <v>0</v>
      </c>
      <c r="AG348" s="30">
        <v>0</v>
      </c>
      <c r="AH348" s="30">
        <v>0</v>
      </c>
      <c r="AI348" s="30" t="s">
        <v>57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636301</v>
      </c>
      <c r="D349" s="23">
        <v>636301</v>
      </c>
      <c r="E349" s="25">
        <v>44376</v>
      </c>
      <c r="F349" s="26">
        <v>44376</v>
      </c>
      <c r="G349" s="27">
        <v>659529</v>
      </c>
      <c r="H349" s="28">
        <v>0</v>
      </c>
      <c r="I349" s="28">
        <v>0</v>
      </c>
      <c r="J349" s="28">
        <v>606766.57999999996</v>
      </c>
      <c r="K349" s="29">
        <v>0</v>
      </c>
      <c r="L349" s="28">
        <v>0</v>
      </c>
      <c r="M349" s="28">
        <v>0</v>
      </c>
      <c r="N349" s="28">
        <v>606766.57999999996</v>
      </c>
      <c r="O349" s="28">
        <v>52762.420000000042</v>
      </c>
      <c r="P349" s="24">
        <v>636301</v>
      </c>
      <c r="Q349" s="30">
        <v>659529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52762.420000000042</v>
      </c>
      <c r="AH349" s="30">
        <v>0</v>
      </c>
      <c r="AI349" s="30" t="s">
        <v>58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636309</v>
      </c>
      <c r="D350" s="23">
        <v>636309</v>
      </c>
      <c r="E350" s="25">
        <v>44376</v>
      </c>
      <c r="F350" s="26">
        <v>44376</v>
      </c>
      <c r="G350" s="27">
        <v>44166</v>
      </c>
      <c r="H350" s="28">
        <v>0</v>
      </c>
      <c r="I350" s="28">
        <v>0</v>
      </c>
      <c r="J350" s="28">
        <v>41515.64</v>
      </c>
      <c r="K350" s="29">
        <v>0</v>
      </c>
      <c r="L350" s="28">
        <v>0</v>
      </c>
      <c r="M350" s="28">
        <v>0</v>
      </c>
      <c r="N350" s="28">
        <v>41515.64</v>
      </c>
      <c r="O350" s="28">
        <v>2650.3600000000006</v>
      </c>
      <c r="P350" s="24">
        <v>636309</v>
      </c>
      <c r="Q350" s="30">
        <v>44166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2650.3600000000006</v>
      </c>
      <c r="AH350" s="30">
        <v>0</v>
      </c>
      <c r="AI350" s="30" t="s">
        <v>58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636311</v>
      </c>
      <c r="D351" s="23">
        <v>636311</v>
      </c>
      <c r="E351" s="25">
        <v>44376</v>
      </c>
      <c r="F351" s="26">
        <v>44376</v>
      </c>
      <c r="G351" s="27">
        <v>24792</v>
      </c>
      <c r="H351" s="28">
        <v>0</v>
      </c>
      <c r="I351" s="28">
        <v>0</v>
      </c>
      <c r="J351" s="28">
        <v>23304.68</v>
      </c>
      <c r="K351" s="29">
        <v>0</v>
      </c>
      <c r="L351" s="28">
        <v>0</v>
      </c>
      <c r="M351" s="28">
        <v>0</v>
      </c>
      <c r="N351" s="28">
        <v>23304.68</v>
      </c>
      <c r="O351" s="28">
        <v>1487.3199999999997</v>
      </c>
      <c r="P351" s="24">
        <v>636311</v>
      </c>
      <c r="Q351" s="30">
        <v>24792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1487.3199999999997</v>
      </c>
      <c r="AH351" s="30">
        <v>0</v>
      </c>
      <c r="AI351" s="30" t="s">
        <v>58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636320</v>
      </c>
      <c r="D352" s="23">
        <v>636320</v>
      </c>
      <c r="E352" s="25">
        <v>44376</v>
      </c>
      <c r="F352" s="26">
        <v>44376</v>
      </c>
      <c r="G352" s="27">
        <v>28781</v>
      </c>
      <c r="H352" s="28">
        <v>0</v>
      </c>
      <c r="I352" s="28">
        <v>0</v>
      </c>
      <c r="J352" s="28">
        <v>27054.240000000002</v>
      </c>
      <c r="K352" s="29">
        <v>0</v>
      </c>
      <c r="L352" s="28">
        <v>0</v>
      </c>
      <c r="M352" s="28">
        <v>0</v>
      </c>
      <c r="N352" s="28">
        <v>27054.240000000002</v>
      </c>
      <c r="O352" s="28">
        <v>1726.7599999999984</v>
      </c>
      <c r="P352" s="24">
        <v>636320</v>
      </c>
      <c r="Q352" s="30">
        <v>28781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1726.7599999999984</v>
      </c>
      <c r="AH352" s="30">
        <v>0</v>
      </c>
      <c r="AI352" s="30" t="s">
        <v>58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636347</v>
      </c>
      <c r="D353" s="23">
        <v>636347</v>
      </c>
      <c r="E353" s="25">
        <v>44376</v>
      </c>
      <c r="F353" s="26">
        <v>44376</v>
      </c>
      <c r="G353" s="27">
        <v>71429</v>
      </c>
      <c r="H353" s="28">
        <v>0</v>
      </c>
      <c r="I353" s="28">
        <v>0</v>
      </c>
      <c r="J353" s="28">
        <v>67143.16</v>
      </c>
      <c r="K353" s="29">
        <v>0</v>
      </c>
      <c r="L353" s="28">
        <v>0</v>
      </c>
      <c r="M353" s="28">
        <v>0</v>
      </c>
      <c r="N353" s="28">
        <v>67143.16</v>
      </c>
      <c r="O353" s="28">
        <v>4285.8399999999965</v>
      </c>
      <c r="P353" s="24">
        <v>636347</v>
      </c>
      <c r="Q353" s="30">
        <v>71429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4285.8399999999965</v>
      </c>
      <c r="AH353" s="30">
        <v>0</v>
      </c>
      <c r="AI353" s="30" t="s">
        <v>58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636360</v>
      </c>
      <c r="D354" s="23">
        <v>636360</v>
      </c>
      <c r="E354" s="25">
        <v>44376</v>
      </c>
      <c r="F354" s="26">
        <v>44376</v>
      </c>
      <c r="G354" s="27">
        <v>44842</v>
      </c>
      <c r="H354" s="28">
        <v>0</v>
      </c>
      <c r="I354" s="28">
        <v>0</v>
      </c>
      <c r="J354" s="28">
        <v>42151.68</v>
      </c>
      <c r="K354" s="29">
        <v>0</v>
      </c>
      <c r="L354" s="28">
        <v>0</v>
      </c>
      <c r="M354" s="28">
        <v>0</v>
      </c>
      <c r="N354" s="28">
        <v>42151.68</v>
      </c>
      <c r="O354" s="28">
        <v>2690.3199999999997</v>
      </c>
      <c r="P354" s="24">
        <v>636360</v>
      </c>
      <c r="Q354" s="30">
        <v>44842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2690.3199999999997</v>
      </c>
      <c r="AH354" s="30">
        <v>0</v>
      </c>
      <c r="AI354" s="30" t="s">
        <v>58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636408</v>
      </c>
      <c r="D355" s="23">
        <v>636408</v>
      </c>
      <c r="E355" s="25">
        <v>44376</v>
      </c>
      <c r="F355" s="26">
        <v>44376</v>
      </c>
      <c r="G355" s="27">
        <v>15515</v>
      </c>
      <c r="H355" s="28">
        <v>0</v>
      </c>
      <c r="I355" s="28">
        <v>0</v>
      </c>
      <c r="J355" s="28">
        <v>14583.6</v>
      </c>
      <c r="K355" s="29">
        <v>0</v>
      </c>
      <c r="L355" s="28">
        <v>0</v>
      </c>
      <c r="M355" s="28">
        <v>0</v>
      </c>
      <c r="N355" s="28">
        <v>14583.6</v>
      </c>
      <c r="O355" s="28">
        <v>931.39999999999964</v>
      </c>
      <c r="P355" s="24">
        <v>636408</v>
      </c>
      <c r="Q355" s="30">
        <v>15515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931.39999999999964</v>
      </c>
      <c r="AH355" s="30">
        <v>0</v>
      </c>
      <c r="AI355" s="30" t="s">
        <v>58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636410</v>
      </c>
      <c r="D356" s="23">
        <v>636410</v>
      </c>
      <c r="E356" s="25">
        <v>44376</v>
      </c>
      <c r="F356" s="26">
        <v>44376</v>
      </c>
      <c r="G356" s="27">
        <v>32464</v>
      </c>
      <c r="H356" s="28">
        <v>0</v>
      </c>
      <c r="I356" s="28">
        <v>0</v>
      </c>
      <c r="J356" s="28">
        <v>30516.560000000001</v>
      </c>
      <c r="K356" s="29">
        <v>0</v>
      </c>
      <c r="L356" s="28">
        <v>0</v>
      </c>
      <c r="M356" s="28">
        <v>0</v>
      </c>
      <c r="N356" s="28">
        <v>30516.560000000001</v>
      </c>
      <c r="O356" s="28">
        <v>1947.4399999999987</v>
      </c>
      <c r="P356" s="24">
        <v>636410</v>
      </c>
      <c r="Q356" s="30">
        <v>32464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1947.4399999999987</v>
      </c>
      <c r="AH356" s="30">
        <v>0</v>
      </c>
      <c r="AI356" s="30" t="s">
        <v>58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636502</v>
      </c>
      <c r="D357" s="23">
        <v>636502</v>
      </c>
      <c r="E357" s="25">
        <v>44377</v>
      </c>
      <c r="F357" s="26">
        <v>44377</v>
      </c>
      <c r="G357" s="27">
        <v>23664</v>
      </c>
      <c r="H357" s="28">
        <v>0</v>
      </c>
      <c r="I357" s="28">
        <v>0</v>
      </c>
      <c r="J357" s="28">
        <v>22244.560000000001</v>
      </c>
      <c r="K357" s="29">
        <v>0</v>
      </c>
      <c r="L357" s="28">
        <v>0</v>
      </c>
      <c r="M357" s="28">
        <v>0</v>
      </c>
      <c r="N357" s="28">
        <v>22244.560000000001</v>
      </c>
      <c r="O357" s="28">
        <v>1419.4399999999987</v>
      </c>
      <c r="P357" s="24">
        <v>636502</v>
      </c>
      <c r="Q357" s="30">
        <v>23664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1419.4399999999987</v>
      </c>
      <c r="AH357" s="30">
        <v>0</v>
      </c>
      <c r="AI357" s="30" t="s">
        <v>58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636509</v>
      </c>
      <c r="D358" s="23">
        <v>636509</v>
      </c>
      <c r="E358" s="25">
        <v>44377</v>
      </c>
      <c r="F358" s="26">
        <v>44377</v>
      </c>
      <c r="G358" s="27">
        <v>24792</v>
      </c>
      <c r="H358" s="28">
        <v>0</v>
      </c>
      <c r="I358" s="28">
        <v>0</v>
      </c>
      <c r="J358" s="28">
        <v>23304.68</v>
      </c>
      <c r="K358" s="29">
        <v>0</v>
      </c>
      <c r="L358" s="28">
        <v>0</v>
      </c>
      <c r="M358" s="28">
        <v>0</v>
      </c>
      <c r="N358" s="28">
        <v>23304.68</v>
      </c>
      <c r="O358" s="28">
        <v>1487.3199999999997</v>
      </c>
      <c r="P358" s="24">
        <v>636509</v>
      </c>
      <c r="Q358" s="30">
        <v>24792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1487.3199999999997</v>
      </c>
      <c r="AH358" s="30">
        <v>0</v>
      </c>
      <c r="AI358" s="30" t="s">
        <v>58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636511</v>
      </c>
      <c r="D359" s="23">
        <v>636511</v>
      </c>
      <c r="E359" s="25">
        <v>44377</v>
      </c>
      <c r="F359" s="26">
        <v>44377</v>
      </c>
      <c r="G359" s="27">
        <v>81927</v>
      </c>
      <c r="H359" s="28">
        <v>0</v>
      </c>
      <c r="I359" s="28">
        <v>0</v>
      </c>
      <c r="J359" s="28">
        <v>77011.08</v>
      </c>
      <c r="K359" s="29">
        <v>0</v>
      </c>
      <c r="L359" s="28">
        <v>0</v>
      </c>
      <c r="M359" s="28">
        <v>0</v>
      </c>
      <c r="N359" s="28">
        <v>77011.08</v>
      </c>
      <c r="O359" s="28">
        <v>4915.9199999999983</v>
      </c>
      <c r="P359" s="24">
        <v>636511</v>
      </c>
      <c r="Q359" s="30">
        <v>81927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4915.9199999999983</v>
      </c>
      <c r="AH359" s="30">
        <v>0</v>
      </c>
      <c r="AI359" s="30" t="s">
        <v>58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636550</v>
      </c>
      <c r="D360" s="23">
        <v>636550</v>
      </c>
      <c r="E360" s="25">
        <v>44377</v>
      </c>
      <c r="F360" s="26">
        <v>44377</v>
      </c>
      <c r="G360" s="27">
        <v>520686</v>
      </c>
      <c r="H360" s="28">
        <v>0</v>
      </c>
      <c r="I360" s="28">
        <v>0</v>
      </c>
      <c r="J360" s="28">
        <v>489444.44</v>
      </c>
      <c r="K360" s="29">
        <v>0</v>
      </c>
      <c r="L360" s="28">
        <v>0</v>
      </c>
      <c r="M360" s="28">
        <v>0</v>
      </c>
      <c r="N360" s="28">
        <v>489444.44</v>
      </c>
      <c r="O360" s="28">
        <v>31241.559999999998</v>
      </c>
      <c r="P360" s="24">
        <v>636550</v>
      </c>
      <c r="Q360" s="30">
        <v>520686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31241.559999999998</v>
      </c>
      <c r="AH360" s="30">
        <v>0</v>
      </c>
      <c r="AI360" s="30" t="s">
        <v>58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636552</v>
      </c>
      <c r="D361" s="23">
        <v>636552</v>
      </c>
      <c r="E361" s="25">
        <v>44377</v>
      </c>
      <c r="F361" s="26">
        <v>44377</v>
      </c>
      <c r="G361" s="27">
        <v>130242</v>
      </c>
      <c r="H361" s="28">
        <v>0</v>
      </c>
      <c r="I361" s="28">
        <v>0</v>
      </c>
      <c r="J361" s="28">
        <v>130242</v>
      </c>
      <c r="K361" s="29">
        <v>0</v>
      </c>
      <c r="L361" s="28">
        <v>0</v>
      </c>
      <c r="M361" s="28">
        <v>0</v>
      </c>
      <c r="N361" s="28">
        <v>130242</v>
      </c>
      <c r="O361" s="28">
        <v>0</v>
      </c>
      <c r="P361" s="24">
        <v>636552</v>
      </c>
      <c r="Q361" s="30">
        <v>130242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51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636571</v>
      </c>
      <c r="D362" s="23">
        <v>636571</v>
      </c>
      <c r="E362" s="25">
        <v>44377</v>
      </c>
      <c r="F362" s="26">
        <v>44377</v>
      </c>
      <c r="G362" s="27">
        <v>65632</v>
      </c>
      <c r="H362" s="28">
        <v>0</v>
      </c>
      <c r="I362" s="28">
        <v>0</v>
      </c>
      <c r="J362" s="28">
        <v>61694.28</v>
      </c>
      <c r="K362" s="29">
        <v>0</v>
      </c>
      <c r="L362" s="28">
        <v>0</v>
      </c>
      <c r="M362" s="28">
        <v>0</v>
      </c>
      <c r="N362" s="28">
        <v>61694.28</v>
      </c>
      <c r="O362" s="28">
        <v>3937.7200000000012</v>
      </c>
      <c r="P362" s="24">
        <v>636571</v>
      </c>
      <c r="Q362" s="30">
        <v>65632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3937.7200000000012</v>
      </c>
      <c r="AH362" s="30">
        <v>0</v>
      </c>
      <c r="AI362" s="30" t="s">
        <v>58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636572</v>
      </c>
      <c r="D363" s="23">
        <v>636572</v>
      </c>
      <c r="E363" s="25">
        <v>44377</v>
      </c>
      <c r="F363" s="26">
        <v>44377</v>
      </c>
      <c r="G363" s="27">
        <v>1513815</v>
      </c>
      <c r="H363" s="28">
        <v>0</v>
      </c>
      <c r="I363" s="28">
        <v>0</v>
      </c>
      <c r="J363" s="28">
        <v>1053815</v>
      </c>
      <c r="K363" s="29">
        <v>0</v>
      </c>
      <c r="L363" s="28">
        <v>0</v>
      </c>
      <c r="M363" s="28">
        <v>0</v>
      </c>
      <c r="N363" s="28">
        <v>1053815</v>
      </c>
      <c r="O363" s="28">
        <v>460000</v>
      </c>
      <c r="P363" s="24">
        <v>636572</v>
      </c>
      <c r="Q363" s="30">
        <v>1513815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460000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460000</v>
      </c>
      <c r="AF363" s="30">
        <v>0</v>
      </c>
      <c r="AG363" s="30">
        <v>0</v>
      </c>
      <c r="AH363" s="30">
        <v>0</v>
      </c>
      <c r="AI363" s="30" t="s">
        <v>57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636575</v>
      </c>
      <c r="D364" s="23">
        <v>636575</v>
      </c>
      <c r="E364" s="25">
        <v>44377</v>
      </c>
      <c r="F364" s="26">
        <v>44377</v>
      </c>
      <c r="G364" s="27">
        <v>17994</v>
      </c>
      <c r="H364" s="28">
        <v>0</v>
      </c>
      <c r="I364" s="28">
        <v>0</v>
      </c>
      <c r="J364" s="28">
        <v>16914.759999999998</v>
      </c>
      <c r="K364" s="29">
        <v>0</v>
      </c>
      <c r="L364" s="28">
        <v>0</v>
      </c>
      <c r="M364" s="28">
        <v>0</v>
      </c>
      <c r="N364" s="28">
        <v>16914.759999999998</v>
      </c>
      <c r="O364" s="28">
        <v>1079.2400000000016</v>
      </c>
      <c r="P364" s="24">
        <v>636575</v>
      </c>
      <c r="Q364" s="30">
        <v>17994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1079.2400000000016</v>
      </c>
      <c r="AH364" s="30">
        <v>0</v>
      </c>
      <c r="AI364" s="30" t="s">
        <v>58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636581</v>
      </c>
      <c r="D365" s="23">
        <v>636581</v>
      </c>
      <c r="E365" s="25">
        <v>44377</v>
      </c>
      <c r="F365" s="26">
        <v>44377</v>
      </c>
      <c r="G365" s="27">
        <v>3721405</v>
      </c>
      <c r="H365" s="28">
        <v>0</v>
      </c>
      <c r="I365" s="28">
        <v>0</v>
      </c>
      <c r="J365" s="28">
        <v>3423692.1</v>
      </c>
      <c r="K365" s="29">
        <v>0</v>
      </c>
      <c r="L365" s="28">
        <v>0</v>
      </c>
      <c r="M365" s="28">
        <v>0</v>
      </c>
      <c r="N365" s="28">
        <v>3423692.1</v>
      </c>
      <c r="O365" s="28">
        <v>297712.89999999991</v>
      </c>
      <c r="P365" s="24">
        <v>636581</v>
      </c>
      <c r="Q365" s="30">
        <v>3721405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297712.89999999991</v>
      </c>
      <c r="AH365" s="30">
        <v>0</v>
      </c>
      <c r="AI365" s="30" t="s">
        <v>58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636588</v>
      </c>
      <c r="D366" s="23">
        <v>636588</v>
      </c>
      <c r="E366" s="25">
        <v>44377</v>
      </c>
      <c r="F366" s="26">
        <v>44377</v>
      </c>
      <c r="G366" s="27">
        <v>234712</v>
      </c>
      <c r="H366" s="28">
        <v>0</v>
      </c>
      <c r="I366" s="28">
        <v>0</v>
      </c>
      <c r="J366" s="28">
        <v>220629.48</v>
      </c>
      <c r="K366" s="29">
        <v>0</v>
      </c>
      <c r="L366" s="28">
        <v>0</v>
      </c>
      <c r="M366" s="28">
        <v>0</v>
      </c>
      <c r="N366" s="28">
        <v>220629.48</v>
      </c>
      <c r="O366" s="28">
        <v>14082.51999999999</v>
      </c>
      <c r="P366" s="24">
        <v>636588</v>
      </c>
      <c r="Q366" s="30">
        <v>234712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14082.51999999999</v>
      </c>
      <c r="AH366" s="30">
        <v>0</v>
      </c>
      <c r="AI366" s="30" t="s">
        <v>58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636589</v>
      </c>
      <c r="D367" s="23">
        <v>636589</v>
      </c>
      <c r="E367" s="25">
        <v>44377</v>
      </c>
      <c r="F367" s="26">
        <v>44377</v>
      </c>
      <c r="G367" s="27">
        <v>32163</v>
      </c>
      <c r="H367" s="28">
        <v>0</v>
      </c>
      <c r="I367" s="28">
        <v>0</v>
      </c>
      <c r="J367" s="28">
        <v>30233.52</v>
      </c>
      <c r="K367" s="29">
        <v>0</v>
      </c>
      <c r="L367" s="28">
        <v>0</v>
      </c>
      <c r="M367" s="28">
        <v>0</v>
      </c>
      <c r="N367" s="28">
        <v>30233.52</v>
      </c>
      <c r="O367" s="28">
        <v>1929.4799999999996</v>
      </c>
      <c r="P367" s="24">
        <v>636589</v>
      </c>
      <c r="Q367" s="30">
        <v>32163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1929.4799999999996</v>
      </c>
      <c r="AH367" s="30">
        <v>0</v>
      </c>
      <c r="AI367" s="30" t="s">
        <v>58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636593</v>
      </c>
      <c r="D368" s="23">
        <v>636593</v>
      </c>
      <c r="E368" s="25">
        <v>44377</v>
      </c>
      <c r="F368" s="26">
        <v>44377</v>
      </c>
      <c r="G368" s="27">
        <v>75892</v>
      </c>
      <c r="H368" s="28">
        <v>0</v>
      </c>
      <c r="I368" s="28">
        <v>0</v>
      </c>
      <c r="J368" s="28">
        <v>71338.679999999993</v>
      </c>
      <c r="K368" s="29">
        <v>0</v>
      </c>
      <c r="L368" s="28">
        <v>0</v>
      </c>
      <c r="M368" s="28">
        <v>0</v>
      </c>
      <c r="N368" s="28">
        <v>71338.679999999993</v>
      </c>
      <c r="O368" s="28">
        <v>4553.320000000007</v>
      </c>
      <c r="P368" s="24">
        <v>636593</v>
      </c>
      <c r="Q368" s="30">
        <v>75892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4553.320000000007</v>
      </c>
      <c r="AH368" s="30">
        <v>0</v>
      </c>
      <c r="AI368" s="30" t="s">
        <v>58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636597</v>
      </c>
      <c r="D369" s="23">
        <v>636597</v>
      </c>
      <c r="E369" s="25">
        <v>44377</v>
      </c>
      <c r="F369" s="26">
        <v>44377</v>
      </c>
      <c r="G369" s="27">
        <v>261540</v>
      </c>
      <c r="H369" s="28">
        <v>0</v>
      </c>
      <c r="I369" s="28">
        <v>0</v>
      </c>
      <c r="J369" s="28">
        <v>181540</v>
      </c>
      <c r="K369" s="29">
        <v>0</v>
      </c>
      <c r="L369" s="28">
        <v>0</v>
      </c>
      <c r="M369" s="28">
        <v>0</v>
      </c>
      <c r="N369" s="28">
        <v>181540</v>
      </c>
      <c r="O369" s="28">
        <v>80000</v>
      </c>
      <c r="P369" s="24">
        <v>636597</v>
      </c>
      <c r="Q369" s="30">
        <v>261540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80000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80000</v>
      </c>
      <c r="AF369" s="30">
        <v>0</v>
      </c>
      <c r="AG369" s="30">
        <v>0</v>
      </c>
      <c r="AH369" s="30">
        <v>0</v>
      </c>
      <c r="AI369" s="30" t="s">
        <v>57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636601</v>
      </c>
      <c r="D370" s="23">
        <v>636601</v>
      </c>
      <c r="E370" s="25">
        <v>44377</v>
      </c>
      <c r="F370" s="26">
        <v>44377</v>
      </c>
      <c r="G370" s="27">
        <v>41234</v>
      </c>
      <c r="H370" s="28">
        <v>0</v>
      </c>
      <c r="I370" s="28">
        <v>0</v>
      </c>
      <c r="J370" s="28">
        <v>38760.36</v>
      </c>
      <c r="K370" s="29">
        <v>0</v>
      </c>
      <c r="L370" s="28">
        <v>0</v>
      </c>
      <c r="M370" s="28">
        <v>0</v>
      </c>
      <c r="N370" s="28">
        <v>38760.36</v>
      </c>
      <c r="O370" s="28">
        <v>2473.6399999999994</v>
      </c>
      <c r="P370" s="24">
        <v>636601</v>
      </c>
      <c r="Q370" s="30">
        <v>41234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2473.6399999999994</v>
      </c>
      <c r="AH370" s="30">
        <v>0</v>
      </c>
      <c r="AI370" s="30" t="s">
        <v>58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636617</v>
      </c>
      <c r="D371" s="23">
        <v>636617</v>
      </c>
      <c r="E371" s="25">
        <v>44377</v>
      </c>
      <c r="F371" s="26">
        <v>44377</v>
      </c>
      <c r="G371" s="27">
        <v>51485</v>
      </c>
      <c r="H371" s="28">
        <v>0</v>
      </c>
      <c r="I371" s="28">
        <v>0</v>
      </c>
      <c r="J371" s="28">
        <v>51485</v>
      </c>
      <c r="K371" s="29">
        <v>0</v>
      </c>
      <c r="L371" s="28">
        <v>0</v>
      </c>
      <c r="M371" s="28">
        <v>0</v>
      </c>
      <c r="N371" s="28">
        <v>51485</v>
      </c>
      <c r="O371" s="28">
        <v>0</v>
      </c>
      <c r="P371" s="24">
        <v>636617</v>
      </c>
      <c r="Q371" s="30">
        <v>51485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51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636620</v>
      </c>
      <c r="D372" s="23">
        <v>636620</v>
      </c>
      <c r="E372" s="25">
        <v>44377</v>
      </c>
      <c r="F372" s="26">
        <v>44377</v>
      </c>
      <c r="G372" s="27">
        <v>44230</v>
      </c>
      <c r="H372" s="28">
        <v>0</v>
      </c>
      <c r="I372" s="28">
        <v>0</v>
      </c>
      <c r="J372" s="28">
        <v>41576.199999999997</v>
      </c>
      <c r="K372" s="29">
        <v>0</v>
      </c>
      <c r="L372" s="28">
        <v>0</v>
      </c>
      <c r="M372" s="28">
        <v>0</v>
      </c>
      <c r="N372" s="28">
        <v>41576.199999999997</v>
      </c>
      <c r="O372" s="28">
        <v>2653.8000000000029</v>
      </c>
      <c r="P372" s="24">
        <v>636620</v>
      </c>
      <c r="Q372" s="30">
        <v>44230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2653.8000000000029</v>
      </c>
      <c r="AH372" s="30">
        <v>0</v>
      </c>
      <c r="AI372" s="30" t="s">
        <v>58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636646</v>
      </c>
      <c r="D373" s="23">
        <v>636646</v>
      </c>
      <c r="E373" s="25">
        <v>44377</v>
      </c>
      <c r="F373" s="26">
        <v>44377</v>
      </c>
      <c r="G373" s="27">
        <v>84106</v>
      </c>
      <c r="H373" s="28">
        <v>0</v>
      </c>
      <c r="I373" s="28">
        <v>0</v>
      </c>
      <c r="J373" s="28">
        <v>79059.240000000005</v>
      </c>
      <c r="K373" s="29">
        <v>0</v>
      </c>
      <c r="L373" s="28">
        <v>0</v>
      </c>
      <c r="M373" s="28">
        <v>0</v>
      </c>
      <c r="N373" s="28">
        <v>79059.240000000005</v>
      </c>
      <c r="O373" s="28">
        <v>5046.7599999999948</v>
      </c>
      <c r="P373" s="24">
        <v>636646</v>
      </c>
      <c r="Q373" s="30">
        <v>84106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5046.7599999999948</v>
      </c>
      <c r="AH373" s="30">
        <v>0</v>
      </c>
      <c r="AI373" s="30" t="s">
        <v>58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636696</v>
      </c>
      <c r="D374" s="23">
        <v>636696</v>
      </c>
      <c r="E374" s="25">
        <v>44378</v>
      </c>
      <c r="F374" s="26">
        <v>44378</v>
      </c>
      <c r="G374" s="27">
        <v>24792</v>
      </c>
      <c r="H374" s="28">
        <v>0</v>
      </c>
      <c r="I374" s="28">
        <v>0</v>
      </c>
      <c r="J374" s="28">
        <v>23304.68</v>
      </c>
      <c r="K374" s="29">
        <v>0</v>
      </c>
      <c r="L374" s="28">
        <v>0</v>
      </c>
      <c r="M374" s="28">
        <v>0</v>
      </c>
      <c r="N374" s="28">
        <v>23304.68</v>
      </c>
      <c r="O374" s="28">
        <v>1487.3199999999997</v>
      </c>
      <c r="P374" s="24">
        <v>636696</v>
      </c>
      <c r="Q374" s="30">
        <v>24792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1487.3199999999997</v>
      </c>
      <c r="AH374" s="30">
        <v>0</v>
      </c>
      <c r="AI374" s="30" t="s">
        <v>58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636735</v>
      </c>
      <c r="D375" s="23">
        <v>636735</v>
      </c>
      <c r="E375" s="25">
        <v>44378</v>
      </c>
      <c r="F375" s="26">
        <v>44378</v>
      </c>
      <c r="G375" s="27">
        <v>60196</v>
      </c>
      <c r="H375" s="28">
        <v>0</v>
      </c>
      <c r="I375" s="28">
        <v>0</v>
      </c>
      <c r="J375" s="28">
        <v>56583.839999999997</v>
      </c>
      <c r="K375" s="29">
        <v>0</v>
      </c>
      <c r="L375" s="28">
        <v>0</v>
      </c>
      <c r="M375" s="28">
        <v>0</v>
      </c>
      <c r="N375" s="28">
        <v>56583.839999999997</v>
      </c>
      <c r="O375" s="28">
        <v>3612.1600000000035</v>
      </c>
      <c r="P375" s="24">
        <v>636735</v>
      </c>
      <c r="Q375" s="30">
        <v>60196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3612.1600000000035</v>
      </c>
      <c r="AH375" s="30">
        <v>0</v>
      </c>
      <c r="AI375" s="30" t="s">
        <v>58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636736</v>
      </c>
      <c r="D376" s="23">
        <v>636736</v>
      </c>
      <c r="E376" s="25">
        <v>44378</v>
      </c>
      <c r="F376" s="26">
        <v>44378</v>
      </c>
      <c r="G376" s="27">
        <v>538429</v>
      </c>
      <c r="H376" s="28">
        <v>0</v>
      </c>
      <c r="I376" s="28">
        <v>0</v>
      </c>
      <c r="J376" s="28">
        <v>495354.58</v>
      </c>
      <c r="K376" s="29">
        <v>0</v>
      </c>
      <c r="L376" s="28">
        <v>0</v>
      </c>
      <c r="M376" s="28">
        <v>0</v>
      </c>
      <c r="N376" s="28">
        <v>495354.58</v>
      </c>
      <c r="O376" s="28">
        <v>43074.419999999984</v>
      </c>
      <c r="P376" s="24">
        <v>636736</v>
      </c>
      <c r="Q376" s="30">
        <v>538429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43074.419999999984</v>
      </c>
      <c r="AH376" s="30">
        <v>0</v>
      </c>
      <c r="AI376" s="30" t="s">
        <v>58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636742</v>
      </c>
      <c r="D377" s="23">
        <v>636742</v>
      </c>
      <c r="E377" s="25">
        <v>44378</v>
      </c>
      <c r="F377" s="26">
        <v>44378</v>
      </c>
      <c r="G377" s="27">
        <v>37493</v>
      </c>
      <c r="H377" s="28">
        <v>0</v>
      </c>
      <c r="I377" s="28">
        <v>0</v>
      </c>
      <c r="J377" s="28">
        <v>37493</v>
      </c>
      <c r="K377" s="29">
        <v>0</v>
      </c>
      <c r="L377" s="28">
        <v>0</v>
      </c>
      <c r="M377" s="28">
        <v>0</v>
      </c>
      <c r="N377" s="28">
        <v>37493</v>
      </c>
      <c r="O377" s="28">
        <v>0</v>
      </c>
      <c r="P377" s="24">
        <v>636742</v>
      </c>
      <c r="Q377" s="30">
        <v>37493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51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636760</v>
      </c>
      <c r="D378" s="23">
        <v>636760</v>
      </c>
      <c r="E378" s="25">
        <v>44378</v>
      </c>
      <c r="F378" s="26">
        <v>44378</v>
      </c>
      <c r="G378" s="27">
        <v>178304</v>
      </c>
      <c r="H378" s="28">
        <v>0</v>
      </c>
      <c r="I378" s="28">
        <v>0</v>
      </c>
      <c r="J378" s="28">
        <v>118304</v>
      </c>
      <c r="K378" s="29">
        <v>0</v>
      </c>
      <c r="L378" s="28">
        <v>0</v>
      </c>
      <c r="M378" s="28">
        <v>0</v>
      </c>
      <c r="N378" s="28">
        <v>118304</v>
      </c>
      <c r="O378" s="28">
        <v>60000</v>
      </c>
      <c r="P378" s="24">
        <v>636760</v>
      </c>
      <c r="Q378" s="30">
        <v>178304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60000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60000</v>
      </c>
      <c r="AF378" s="30">
        <v>0</v>
      </c>
      <c r="AG378" s="30">
        <v>0</v>
      </c>
      <c r="AH378" s="30">
        <v>0</v>
      </c>
      <c r="AI378" s="30" t="s">
        <v>57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636797</v>
      </c>
      <c r="D379" s="23">
        <v>636797</v>
      </c>
      <c r="E379" s="25">
        <v>44378</v>
      </c>
      <c r="F379" s="26">
        <v>44378</v>
      </c>
      <c r="G379" s="27">
        <v>164258</v>
      </c>
      <c r="H379" s="28">
        <v>0</v>
      </c>
      <c r="I379" s="28">
        <v>0</v>
      </c>
      <c r="J379" s="28">
        <v>143258</v>
      </c>
      <c r="K379" s="29">
        <v>0</v>
      </c>
      <c r="L379" s="28">
        <v>0</v>
      </c>
      <c r="M379" s="28">
        <v>0</v>
      </c>
      <c r="N379" s="28">
        <v>143258</v>
      </c>
      <c r="O379" s="28">
        <v>21000</v>
      </c>
      <c r="P379" s="24">
        <v>636797</v>
      </c>
      <c r="Q379" s="30">
        <v>164258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21000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21000</v>
      </c>
      <c r="AF379" s="30">
        <v>0</v>
      </c>
      <c r="AG379" s="30">
        <v>0</v>
      </c>
      <c r="AH379" s="30">
        <v>0</v>
      </c>
      <c r="AI379" s="30" t="s">
        <v>57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636805</v>
      </c>
      <c r="D380" s="23">
        <v>636805</v>
      </c>
      <c r="E380" s="25">
        <v>44378</v>
      </c>
      <c r="F380" s="26">
        <v>44378</v>
      </c>
      <c r="G380" s="27">
        <v>642000</v>
      </c>
      <c r="H380" s="28">
        <v>0</v>
      </c>
      <c r="I380" s="28">
        <v>0</v>
      </c>
      <c r="J380" s="28">
        <v>642000</v>
      </c>
      <c r="K380" s="29">
        <v>0</v>
      </c>
      <c r="L380" s="28">
        <v>0</v>
      </c>
      <c r="M380" s="28">
        <v>0</v>
      </c>
      <c r="N380" s="28">
        <v>642000</v>
      </c>
      <c r="O380" s="28">
        <v>0</v>
      </c>
      <c r="P380" s="24">
        <v>636805</v>
      </c>
      <c r="Q380" s="30">
        <v>642000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51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636813</v>
      </c>
      <c r="D381" s="23">
        <v>636813</v>
      </c>
      <c r="E381" s="25">
        <v>44378</v>
      </c>
      <c r="F381" s="26">
        <v>44378</v>
      </c>
      <c r="G381" s="27">
        <v>32281</v>
      </c>
      <c r="H381" s="28">
        <v>0</v>
      </c>
      <c r="I381" s="28">
        <v>0</v>
      </c>
      <c r="J381" s="28">
        <v>30344.240000000002</v>
      </c>
      <c r="K381" s="29">
        <v>0</v>
      </c>
      <c r="L381" s="28">
        <v>0</v>
      </c>
      <c r="M381" s="28">
        <v>0</v>
      </c>
      <c r="N381" s="28">
        <v>30344.240000000002</v>
      </c>
      <c r="O381" s="28">
        <v>1936.7599999999984</v>
      </c>
      <c r="P381" s="24">
        <v>636813</v>
      </c>
      <c r="Q381" s="30">
        <v>32281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1936.7599999999984</v>
      </c>
      <c r="AH381" s="30">
        <v>0</v>
      </c>
      <c r="AI381" s="30" t="s">
        <v>58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636827</v>
      </c>
      <c r="D382" s="23">
        <v>636827</v>
      </c>
      <c r="E382" s="25">
        <v>44378</v>
      </c>
      <c r="F382" s="26">
        <v>44378</v>
      </c>
      <c r="G382" s="27">
        <v>57201</v>
      </c>
      <c r="H382" s="28">
        <v>0</v>
      </c>
      <c r="I382" s="28">
        <v>0</v>
      </c>
      <c r="J382" s="28">
        <v>53769.04</v>
      </c>
      <c r="K382" s="29">
        <v>0</v>
      </c>
      <c r="L382" s="28">
        <v>0</v>
      </c>
      <c r="M382" s="28">
        <v>0</v>
      </c>
      <c r="N382" s="28">
        <v>53769.04</v>
      </c>
      <c r="O382" s="28">
        <v>3431.9599999999991</v>
      </c>
      <c r="P382" s="24">
        <v>636827</v>
      </c>
      <c r="Q382" s="30">
        <v>57201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3431.9599999999991</v>
      </c>
      <c r="AH382" s="30">
        <v>0</v>
      </c>
      <c r="AI382" s="30" t="s">
        <v>58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636854</v>
      </c>
      <c r="D383" s="23">
        <v>636854</v>
      </c>
      <c r="E383" s="25">
        <v>44378</v>
      </c>
      <c r="F383" s="26">
        <v>44378</v>
      </c>
      <c r="G383" s="27">
        <v>1675875</v>
      </c>
      <c r="H383" s="28">
        <v>0</v>
      </c>
      <c r="I383" s="28">
        <v>0</v>
      </c>
      <c r="J383" s="28">
        <v>1541804.5</v>
      </c>
      <c r="K383" s="29">
        <v>0</v>
      </c>
      <c r="L383" s="28">
        <v>0</v>
      </c>
      <c r="M383" s="28">
        <v>0</v>
      </c>
      <c r="N383" s="28">
        <v>1541804.5</v>
      </c>
      <c r="O383" s="28">
        <v>134070.5</v>
      </c>
      <c r="P383" s="24">
        <v>636854</v>
      </c>
      <c r="Q383" s="30">
        <v>1675875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134070.5</v>
      </c>
      <c r="AH383" s="30">
        <v>0</v>
      </c>
      <c r="AI383" s="30" t="s">
        <v>58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636855</v>
      </c>
      <c r="D384" s="23">
        <v>636855</v>
      </c>
      <c r="E384" s="25">
        <v>44378</v>
      </c>
      <c r="F384" s="26">
        <v>44378</v>
      </c>
      <c r="G384" s="27">
        <v>501287</v>
      </c>
      <c r="H384" s="28">
        <v>0</v>
      </c>
      <c r="I384" s="28">
        <v>0</v>
      </c>
      <c r="J384" s="28">
        <v>461183.74</v>
      </c>
      <c r="K384" s="29">
        <v>0</v>
      </c>
      <c r="L384" s="28">
        <v>0</v>
      </c>
      <c r="M384" s="28">
        <v>0</v>
      </c>
      <c r="N384" s="28">
        <v>461183.74</v>
      </c>
      <c r="O384" s="28">
        <v>40103.260000000009</v>
      </c>
      <c r="P384" s="24">
        <v>636855</v>
      </c>
      <c r="Q384" s="30">
        <v>501287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40103.260000000009</v>
      </c>
      <c r="AH384" s="30">
        <v>0</v>
      </c>
      <c r="AI384" s="30" t="s">
        <v>58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636856</v>
      </c>
      <c r="D385" s="23">
        <v>636856</v>
      </c>
      <c r="E385" s="25">
        <v>44378</v>
      </c>
      <c r="F385" s="26">
        <v>44378</v>
      </c>
      <c r="G385" s="27">
        <v>912071</v>
      </c>
      <c r="H385" s="28">
        <v>0</v>
      </c>
      <c r="I385" s="28">
        <v>0</v>
      </c>
      <c r="J385" s="28">
        <v>857346.84</v>
      </c>
      <c r="K385" s="29">
        <v>0</v>
      </c>
      <c r="L385" s="28">
        <v>0</v>
      </c>
      <c r="M385" s="28">
        <v>0</v>
      </c>
      <c r="N385" s="28">
        <v>857346.84</v>
      </c>
      <c r="O385" s="28">
        <v>54724.160000000033</v>
      </c>
      <c r="P385" s="24">
        <v>636856</v>
      </c>
      <c r="Q385" s="30">
        <v>912071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54724.160000000033</v>
      </c>
      <c r="AH385" s="30">
        <v>0</v>
      </c>
      <c r="AI385" s="30" t="s">
        <v>58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636857</v>
      </c>
      <c r="D386" s="23">
        <v>636857</v>
      </c>
      <c r="E386" s="25">
        <v>44378</v>
      </c>
      <c r="F386" s="26">
        <v>44378</v>
      </c>
      <c r="G386" s="27">
        <v>538429</v>
      </c>
      <c r="H386" s="28">
        <v>0</v>
      </c>
      <c r="I386" s="28">
        <v>0</v>
      </c>
      <c r="J386" s="28">
        <v>495354.58</v>
      </c>
      <c r="K386" s="29">
        <v>0</v>
      </c>
      <c r="L386" s="28">
        <v>0</v>
      </c>
      <c r="M386" s="28">
        <v>0</v>
      </c>
      <c r="N386" s="28">
        <v>495354.58</v>
      </c>
      <c r="O386" s="28">
        <v>43074.419999999984</v>
      </c>
      <c r="P386" s="24">
        <v>636857</v>
      </c>
      <c r="Q386" s="30">
        <v>538429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43074.419999999984</v>
      </c>
      <c r="AH386" s="30">
        <v>0</v>
      </c>
      <c r="AI386" s="30" t="s">
        <v>58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636858</v>
      </c>
      <c r="D387" s="23">
        <v>636858</v>
      </c>
      <c r="E387" s="25">
        <v>44378</v>
      </c>
      <c r="F387" s="26">
        <v>44378</v>
      </c>
      <c r="G387" s="27">
        <v>975002</v>
      </c>
      <c r="H387" s="28">
        <v>0</v>
      </c>
      <c r="I387" s="28">
        <v>0</v>
      </c>
      <c r="J387" s="28">
        <v>916502.08</v>
      </c>
      <c r="K387" s="29">
        <v>0</v>
      </c>
      <c r="L387" s="28">
        <v>0</v>
      </c>
      <c r="M387" s="28">
        <v>0</v>
      </c>
      <c r="N387" s="28">
        <v>916502.08</v>
      </c>
      <c r="O387" s="28">
        <v>58499.920000000042</v>
      </c>
      <c r="P387" s="24">
        <v>636858</v>
      </c>
      <c r="Q387" s="30">
        <v>975002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58499.920000000042</v>
      </c>
      <c r="AH387" s="30">
        <v>0</v>
      </c>
      <c r="AI387" s="30" t="s">
        <v>58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636859</v>
      </c>
      <c r="D388" s="23">
        <v>636859</v>
      </c>
      <c r="E388" s="25">
        <v>44378</v>
      </c>
      <c r="F388" s="26">
        <v>44378</v>
      </c>
      <c r="G388" s="27">
        <v>493164</v>
      </c>
      <c r="H388" s="28">
        <v>0</v>
      </c>
      <c r="I388" s="28">
        <v>0</v>
      </c>
      <c r="J388" s="28">
        <v>463574.56</v>
      </c>
      <c r="K388" s="29">
        <v>0</v>
      </c>
      <c r="L388" s="28">
        <v>0</v>
      </c>
      <c r="M388" s="28">
        <v>0</v>
      </c>
      <c r="N388" s="28">
        <v>463574.56</v>
      </c>
      <c r="O388" s="28">
        <v>29589.440000000002</v>
      </c>
      <c r="P388" s="24">
        <v>636859</v>
      </c>
      <c r="Q388" s="30">
        <v>493164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29589.440000000002</v>
      </c>
      <c r="AH388" s="30">
        <v>0</v>
      </c>
      <c r="AI388" s="30" t="s">
        <v>58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636860</v>
      </c>
      <c r="D389" s="23">
        <v>636860</v>
      </c>
      <c r="E389" s="25">
        <v>44378</v>
      </c>
      <c r="F389" s="26">
        <v>44378</v>
      </c>
      <c r="G389" s="27">
        <v>735055</v>
      </c>
      <c r="H389" s="28">
        <v>0</v>
      </c>
      <c r="I389" s="28">
        <v>0</v>
      </c>
      <c r="J389" s="28">
        <v>690951.2</v>
      </c>
      <c r="K389" s="29">
        <v>0</v>
      </c>
      <c r="L389" s="28">
        <v>0</v>
      </c>
      <c r="M389" s="28">
        <v>0</v>
      </c>
      <c r="N389" s="28">
        <v>690951.2</v>
      </c>
      <c r="O389" s="28">
        <v>44103.800000000047</v>
      </c>
      <c r="P389" s="24">
        <v>636860</v>
      </c>
      <c r="Q389" s="30">
        <v>735055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44103.800000000047</v>
      </c>
      <c r="AH389" s="30">
        <v>0</v>
      </c>
      <c r="AI389" s="30" t="s">
        <v>58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636869</v>
      </c>
      <c r="D390" s="23">
        <v>636869</v>
      </c>
      <c r="E390" s="25">
        <v>44379</v>
      </c>
      <c r="F390" s="26">
        <v>44379</v>
      </c>
      <c r="G390" s="27">
        <v>35208</v>
      </c>
      <c r="H390" s="28">
        <v>0</v>
      </c>
      <c r="I390" s="28">
        <v>0</v>
      </c>
      <c r="J390" s="28">
        <v>33095.32</v>
      </c>
      <c r="K390" s="29">
        <v>0</v>
      </c>
      <c r="L390" s="28">
        <v>0</v>
      </c>
      <c r="M390" s="28">
        <v>0</v>
      </c>
      <c r="N390" s="28">
        <v>33095.32</v>
      </c>
      <c r="O390" s="28">
        <v>2112.6800000000003</v>
      </c>
      <c r="P390" s="24">
        <v>636869</v>
      </c>
      <c r="Q390" s="30">
        <v>35208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2112.6800000000003</v>
      </c>
      <c r="AH390" s="30">
        <v>0</v>
      </c>
      <c r="AI390" s="30" t="s">
        <v>58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636881</v>
      </c>
      <c r="D391" s="23">
        <v>636881</v>
      </c>
      <c r="E391" s="25">
        <v>44379</v>
      </c>
      <c r="F391" s="26">
        <v>44379</v>
      </c>
      <c r="G391" s="27">
        <v>28254</v>
      </c>
      <c r="H391" s="28">
        <v>0</v>
      </c>
      <c r="I391" s="28">
        <v>0</v>
      </c>
      <c r="J391" s="28">
        <v>26559.16</v>
      </c>
      <c r="K391" s="29">
        <v>0</v>
      </c>
      <c r="L391" s="28">
        <v>0</v>
      </c>
      <c r="M391" s="28">
        <v>0</v>
      </c>
      <c r="N391" s="28">
        <v>26559.16</v>
      </c>
      <c r="O391" s="28">
        <v>1694.8400000000001</v>
      </c>
      <c r="P391" s="24">
        <v>636881</v>
      </c>
      <c r="Q391" s="30">
        <v>28254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1694.8400000000001</v>
      </c>
      <c r="AH391" s="30">
        <v>0</v>
      </c>
      <c r="AI391" s="30" t="s">
        <v>58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636885</v>
      </c>
      <c r="D392" s="23">
        <v>636885</v>
      </c>
      <c r="E392" s="25">
        <v>44379</v>
      </c>
      <c r="F392" s="26">
        <v>44379</v>
      </c>
      <c r="G392" s="27">
        <v>24792</v>
      </c>
      <c r="H392" s="28">
        <v>0</v>
      </c>
      <c r="I392" s="28">
        <v>0</v>
      </c>
      <c r="J392" s="28">
        <v>23304.68</v>
      </c>
      <c r="K392" s="29">
        <v>0</v>
      </c>
      <c r="L392" s="28">
        <v>0</v>
      </c>
      <c r="M392" s="28">
        <v>0</v>
      </c>
      <c r="N392" s="28">
        <v>23304.68</v>
      </c>
      <c r="O392" s="28">
        <v>1487.3199999999997</v>
      </c>
      <c r="P392" s="24">
        <v>636885</v>
      </c>
      <c r="Q392" s="30">
        <v>24792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1487.3199999999997</v>
      </c>
      <c r="AH392" s="30">
        <v>0</v>
      </c>
      <c r="AI392" s="30" t="s">
        <v>58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636895</v>
      </c>
      <c r="D393" s="23">
        <v>636895</v>
      </c>
      <c r="E393" s="25">
        <v>44379</v>
      </c>
      <c r="F393" s="26">
        <v>44379</v>
      </c>
      <c r="G393" s="27">
        <v>24792</v>
      </c>
      <c r="H393" s="28">
        <v>0</v>
      </c>
      <c r="I393" s="28">
        <v>0</v>
      </c>
      <c r="J393" s="28">
        <v>23304.68</v>
      </c>
      <c r="K393" s="29">
        <v>0</v>
      </c>
      <c r="L393" s="28">
        <v>0</v>
      </c>
      <c r="M393" s="28">
        <v>0</v>
      </c>
      <c r="N393" s="28">
        <v>23304.68</v>
      </c>
      <c r="O393" s="28">
        <v>1487.3199999999997</v>
      </c>
      <c r="P393" s="24">
        <v>636895</v>
      </c>
      <c r="Q393" s="30">
        <v>24792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1487.3199999999997</v>
      </c>
      <c r="AH393" s="30">
        <v>0</v>
      </c>
      <c r="AI393" s="30" t="s">
        <v>58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636898</v>
      </c>
      <c r="D394" s="23">
        <v>636898</v>
      </c>
      <c r="E394" s="25">
        <v>44379</v>
      </c>
      <c r="F394" s="26">
        <v>44379</v>
      </c>
      <c r="G394" s="27">
        <v>22908</v>
      </c>
      <c r="H394" s="28">
        <v>0</v>
      </c>
      <c r="I394" s="28">
        <v>0</v>
      </c>
      <c r="J394" s="28">
        <v>21533.32</v>
      </c>
      <c r="K394" s="29">
        <v>0</v>
      </c>
      <c r="L394" s="28">
        <v>0</v>
      </c>
      <c r="M394" s="28">
        <v>0</v>
      </c>
      <c r="N394" s="28">
        <v>21533.32</v>
      </c>
      <c r="O394" s="28">
        <v>1374.6800000000003</v>
      </c>
      <c r="P394" s="24">
        <v>636898</v>
      </c>
      <c r="Q394" s="30">
        <v>22908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1374.6800000000003</v>
      </c>
      <c r="AH394" s="30">
        <v>0</v>
      </c>
      <c r="AI394" s="30" t="s">
        <v>58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636934</v>
      </c>
      <c r="D395" s="23">
        <v>636934</v>
      </c>
      <c r="E395" s="25">
        <v>44379</v>
      </c>
      <c r="F395" s="26">
        <v>44379</v>
      </c>
      <c r="G395" s="27">
        <v>53837</v>
      </c>
      <c r="H395" s="28">
        <v>0</v>
      </c>
      <c r="I395" s="28">
        <v>0</v>
      </c>
      <c r="J395" s="28">
        <v>50606.48</v>
      </c>
      <c r="K395" s="29">
        <v>0</v>
      </c>
      <c r="L395" s="28">
        <v>0</v>
      </c>
      <c r="M395" s="28">
        <v>0</v>
      </c>
      <c r="N395" s="28">
        <v>50606.48</v>
      </c>
      <c r="O395" s="28">
        <v>3230.5199999999968</v>
      </c>
      <c r="P395" s="24">
        <v>636934</v>
      </c>
      <c r="Q395" s="30">
        <v>53837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3230.5199999999968</v>
      </c>
      <c r="AH395" s="30">
        <v>0</v>
      </c>
      <c r="AI395" s="30" t="s">
        <v>58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636953</v>
      </c>
      <c r="D396" s="23">
        <v>636953</v>
      </c>
      <c r="E396" s="25">
        <v>44379</v>
      </c>
      <c r="F396" s="26">
        <v>44379</v>
      </c>
      <c r="G396" s="27">
        <v>252606</v>
      </c>
      <c r="H396" s="28">
        <v>0</v>
      </c>
      <c r="I396" s="28">
        <v>0</v>
      </c>
      <c r="J396" s="28">
        <v>252606</v>
      </c>
      <c r="K396" s="29">
        <v>0</v>
      </c>
      <c r="L396" s="28">
        <v>0</v>
      </c>
      <c r="M396" s="28">
        <v>0</v>
      </c>
      <c r="N396" s="28">
        <v>252606</v>
      </c>
      <c r="O396" s="28">
        <v>0</v>
      </c>
      <c r="P396" s="24">
        <v>636953</v>
      </c>
      <c r="Q396" s="30">
        <v>252606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51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636969</v>
      </c>
      <c r="D397" s="23">
        <v>636969</v>
      </c>
      <c r="E397" s="25">
        <v>44379</v>
      </c>
      <c r="F397" s="26">
        <v>44379</v>
      </c>
      <c r="G397" s="27">
        <v>35045</v>
      </c>
      <c r="H397" s="28">
        <v>0</v>
      </c>
      <c r="I397" s="28">
        <v>0</v>
      </c>
      <c r="J397" s="28">
        <v>32941.800000000003</v>
      </c>
      <c r="K397" s="29">
        <v>0</v>
      </c>
      <c r="L397" s="28">
        <v>0</v>
      </c>
      <c r="M397" s="28">
        <v>0</v>
      </c>
      <c r="N397" s="28">
        <v>32941.800000000003</v>
      </c>
      <c r="O397" s="28">
        <v>2103.1999999999971</v>
      </c>
      <c r="P397" s="24">
        <v>636969</v>
      </c>
      <c r="Q397" s="30">
        <v>35045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2103.1999999999971</v>
      </c>
      <c r="AH397" s="30">
        <v>0</v>
      </c>
      <c r="AI397" s="30" t="s">
        <v>58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636975</v>
      </c>
      <c r="D398" s="23">
        <v>636975</v>
      </c>
      <c r="E398" s="25">
        <v>44379</v>
      </c>
      <c r="F398" s="26">
        <v>44379</v>
      </c>
      <c r="G398" s="27">
        <v>116929</v>
      </c>
      <c r="H398" s="28">
        <v>0</v>
      </c>
      <c r="I398" s="28">
        <v>0</v>
      </c>
      <c r="J398" s="28">
        <v>109913.16</v>
      </c>
      <c r="K398" s="29">
        <v>0</v>
      </c>
      <c r="L398" s="28">
        <v>0</v>
      </c>
      <c r="M398" s="28">
        <v>0</v>
      </c>
      <c r="N398" s="28">
        <v>109913.16</v>
      </c>
      <c r="O398" s="28">
        <v>7015.8399999999965</v>
      </c>
      <c r="P398" s="24">
        <v>636975</v>
      </c>
      <c r="Q398" s="30">
        <v>116929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7015.8399999999965</v>
      </c>
      <c r="AH398" s="30">
        <v>1</v>
      </c>
      <c r="AI398" s="30" t="s">
        <v>58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636977</v>
      </c>
      <c r="D399" s="23">
        <v>636977</v>
      </c>
      <c r="E399" s="25">
        <v>44379</v>
      </c>
      <c r="F399" s="26">
        <v>44379</v>
      </c>
      <c r="G399" s="27">
        <v>56234</v>
      </c>
      <c r="H399" s="28">
        <v>0</v>
      </c>
      <c r="I399" s="28">
        <v>0</v>
      </c>
      <c r="J399" s="28">
        <v>52860.36</v>
      </c>
      <c r="K399" s="29">
        <v>0</v>
      </c>
      <c r="L399" s="28">
        <v>0</v>
      </c>
      <c r="M399" s="28">
        <v>0</v>
      </c>
      <c r="N399" s="28">
        <v>52860.36</v>
      </c>
      <c r="O399" s="28">
        <v>3373.6399999999994</v>
      </c>
      <c r="P399" s="24">
        <v>636977</v>
      </c>
      <c r="Q399" s="30">
        <v>56234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3373.6399999999994</v>
      </c>
      <c r="AH399" s="30">
        <v>2</v>
      </c>
      <c r="AI399" s="30" t="s">
        <v>58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637007</v>
      </c>
      <c r="D400" s="23">
        <v>637007</v>
      </c>
      <c r="E400" s="25">
        <v>44379</v>
      </c>
      <c r="F400" s="26">
        <v>44379</v>
      </c>
      <c r="G400" s="27">
        <v>129998</v>
      </c>
      <c r="H400" s="28">
        <v>0</v>
      </c>
      <c r="I400" s="28">
        <v>0</v>
      </c>
      <c r="J400" s="28">
        <v>122197.92</v>
      </c>
      <c r="K400" s="29">
        <v>0</v>
      </c>
      <c r="L400" s="28">
        <v>0</v>
      </c>
      <c r="M400" s="28">
        <v>0</v>
      </c>
      <c r="N400" s="28">
        <v>122197.92</v>
      </c>
      <c r="O400" s="28">
        <v>7800.0800000000017</v>
      </c>
      <c r="P400" s="24">
        <v>637007</v>
      </c>
      <c r="Q400" s="30">
        <v>129998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7800.0800000000017</v>
      </c>
      <c r="AH400" s="30">
        <v>3</v>
      </c>
      <c r="AI400" s="30" t="s">
        <v>58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637010</v>
      </c>
      <c r="D401" s="23">
        <v>637010</v>
      </c>
      <c r="E401" s="25">
        <v>44379</v>
      </c>
      <c r="F401" s="26">
        <v>44379</v>
      </c>
      <c r="G401" s="27">
        <v>75440</v>
      </c>
      <c r="H401" s="28">
        <v>0</v>
      </c>
      <c r="I401" s="28">
        <v>0</v>
      </c>
      <c r="J401" s="28">
        <v>70913.600000000006</v>
      </c>
      <c r="K401" s="29">
        <v>0</v>
      </c>
      <c r="L401" s="28">
        <v>0</v>
      </c>
      <c r="M401" s="28">
        <v>0</v>
      </c>
      <c r="N401" s="28">
        <v>70913.600000000006</v>
      </c>
      <c r="O401" s="28">
        <v>4526.3999999999942</v>
      </c>
      <c r="P401" s="24">
        <v>637010</v>
      </c>
      <c r="Q401" s="30">
        <v>75440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4526.3999999999942</v>
      </c>
      <c r="AH401" s="30">
        <v>4</v>
      </c>
      <c r="AI401" s="30" t="s">
        <v>58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637011</v>
      </c>
      <c r="D402" s="23">
        <v>637011</v>
      </c>
      <c r="E402" s="25">
        <v>44379</v>
      </c>
      <c r="F402" s="26">
        <v>44379</v>
      </c>
      <c r="G402" s="27">
        <v>34293</v>
      </c>
      <c r="H402" s="28">
        <v>0</v>
      </c>
      <c r="I402" s="28">
        <v>0</v>
      </c>
      <c r="J402" s="28">
        <v>32235.72</v>
      </c>
      <c r="K402" s="29">
        <v>0</v>
      </c>
      <c r="L402" s="28">
        <v>0</v>
      </c>
      <c r="M402" s="28">
        <v>0</v>
      </c>
      <c r="N402" s="28">
        <v>32235.72</v>
      </c>
      <c r="O402" s="28">
        <v>2057.2799999999988</v>
      </c>
      <c r="P402" s="24">
        <v>637011</v>
      </c>
      <c r="Q402" s="30">
        <v>34293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2057.2799999999988</v>
      </c>
      <c r="AH402" s="30">
        <v>5</v>
      </c>
      <c r="AI402" s="30" t="s">
        <v>58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637056</v>
      </c>
      <c r="D403" s="23">
        <v>637056</v>
      </c>
      <c r="E403" s="25">
        <v>44380</v>
      </c>
      <c r="F403" s="26">
        <v>44380</v>
      </c>
      <c r="G403" s="27">
        <v>394411</v>
      </c>
      <c r="H403" s="28">
        <v>0</v>
      </c>
      <c r="I403" s="28">
        <v>0</v>
      </c>
      <c r="J403" s="28">
        <v>370746.44</v>
      </c>
      <c r="K403" s="29">
        <v>0</v>
      </c>
      <c r="L403" s="28">
        <v>0</v>
      </c>
      <c r="M403" s="28">
        <v>0</v>
      </c>
      <c r="N403" s="28">
        <v>370746.44</v>
      </c>
      <c r="O403" s="28">
        <v>23664.559999999998</v>
      </c>
      <c r="P403" s="24">
        <v>637056</v>
      </c>
      <c r="Q403" s="30">
        <v>394411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23664.559999999998</v>
      </c>
      <c r="AH403" s="30">
        <v>6</v>
      </c>
      <c r="AI403" s="30" t="s">
        <v>58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637057</v>
      </c>
      <c r="D404" s="23">
        <v>637057</v>
      </c>
      <c r="E404" s="25">
        <v>44380</v>
      </c>
      <c r="F404" s="26">
        <v>44380</v>
      </c>
      <c r="G404" s="27">
        <v>46733</v>
      </c>
      <c r="H404" s="28">
        <v>0</v>
      </c>
      <c r="I404" s="28">
        <v>0</v>
      </c>
      <c r="J404" s="28">
        <v>43929.32</v>
      </c>
      <c r="K404" s="29">
        <v>0</v>
      </c>
      <c r="L404" s="28">
        <v>0</v>
      </c>
      <c r="M404" s="28">
        <v>0</v>
      </c>
      <c r="N404" s="28">
        <v>43929.32</v>
      </c>
      <c r="O404" s="28">
        <v>2803.6800000000003</v>
      </c>
      <c r="P404" s="24">
        <v>637057</v>
      </c>
      <c r="Q404" s="30">
        <v>46733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2803.6800000000003</v>
      </c>
      <c r="AH404" s="30">
        <v>7</v>
      </c>
      <c r="AI404" s="30" t="s">
        <v>58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637063</v>
      </c>
      <c r="D405" s="23">
        <v>637063</v>
      </c>
      <c r="E405" s="25">
        <v>44380</v>
      </c>
      <c r="F405" s="26">
        <v>44380</v>
      </c>
      <c r="G405" s="27">
        <v>39958</v>
      </c>
      <c r="H405" s="28">
        <v>0</v>
      </c>
      <c r="I405" s="28">
        <v>0</v>
      </c>
      <c r="J405" s="28">
        <v>37560.32</v>
      </c>
      <c r="K405" s="29">
        <v>0</v>
      </c>
      <c r="L405" s="28">
        <v>0</v>
      </c>
      <c r="M405" s="28">
        <v>0</v>
      </c>
      <c r="N405" s="28">
        <v>37560.32</v>
      </c>
      <c r="O405" s="28">
        <v>2397.6800000000003</v>
      </c>
      <c r="P405" s="24">
        <v>637063</v>
      </c>
      <c r="Q405" s="30">
        <v>39958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2397.6800000000003</v>
      </c>
      <c r="AH405" s="30">
        <v>8</v>
      </c>
      <c r="AI405" s="30" t="s">
        <v>58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637098</v>
      </c>
      <c r="D406" s="23">
        <v>637098</v>
      </c>
      <c r="E406" s="25">
        <v>44380</v>
      </c>
      <c r="F406" s="26">
        <v>44380</v>
      </c>
      <c r="G406" s="27">
        <v>61827</v>
      </c>
      <c r="H406" s="28">
        <v>0</v>
      </c>
      <c r="I406" s="28">
        <v>0</v>
      </c>
      <c r="J406" s="28">
        <v>58117.08</v>
      </c>
      <c r="K406" s="29">
        <v>0</v>
      </c>
      <c r="L406" s="28">
        <v>0</v>
      </c>
      <c r="M406" s="28">
        <v>0</v>
      </c>
      <c r="N406" s="28">
        <v>58117.08</v>
      </c>
      <c r="O406" s="28">
        <v>3709.9199999999983</v>
      </c>
      <c r="P406" s="24">
        <v>637098</v>
      </c>
      <c r="Q406" s="30">
        <v>61827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3709.9199999999983</v>
      </c>
      <c r="AH406" s="30">
        <v>9</v>
      </c>
      <c r="AI406" s="30" t="s">
        <v>58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637100</v>
      </c>
      <c r="D407" s="23">
        <v>637100</v>
      </c>
      <c r="E407" s="25">
        <v>44380</v>
      </c>
      <c r="F407" s="26">
        <v>44380</v>
      </c>
      <c r="G407" s="27">
        <v>89095</v>
      </c>
      <c r="H407" s="28">
        <v>0</v>
      </c>
      <c r="I407" s="28">
        <v>0</v>
      </c>
      <c r="J407" s="28">
        <v>83748.800000000003</v>
      </c>
      <c r="K407" s="29">
        <v>0</v>
      </c>
      <c r="L407" s="28">
        <v>0</v>
      </c>
      <c r="M407" s="28">
        <v>0</v>
      </c>
      <c r="N407" s="28">
        <v>83748.800000000003</v>
      </c>
      <c r="O407" s="28">
        <v>5346.1999999999971</v>
      </c>
      <c r="P407" s="24">
        <v>637100</v>
      </c>
      <c r="Q407" s="30">
        <v>89095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5346.1999999999971</v>
      </c>
      <c r="AH407" s="30">
        <v>10</v>
      </c>
      <c r="AI407" s="30" t="s">
        <v>58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637120</v>
      </c>
      <c r="D408" s="23">
        <v>637120</v>
      </c>
      <c r="E408" s="25">
        <v>44380</v>
      </c>
      <c r="F408" s="26">
        <v>44380</v>
      </c>
      <c r="G408" s="27">
        <v>81712</v>
      </c>
      <c r="H408" s="28">
        <v>0</v>
      </c>
      <c r="I408" s="28">
        <v>0</v>
      </c>
      <c r="J408" s="28">
        <v>76809.48</v>
      </c>
      <c r="K408" s="29">
        <v>0</v>
      </c>
      <c r="L408" s="28">
        <v>0</v>
      </c>
      <c r="M408" s="28">
        <v>0</v>
      </c>
      <c r="N408" s="28">
        <v>76809.48</v>
      </c>
      <c r="O408" s="28">
        <v>4902.5200000000041</v>
      </c>
      <c r="P408" s="24">
        <v>637120</v>
      </c>
      <c r="Q408" s="30">
        <v>81712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4902.5200000000041</v>
      </c>
      <c r="AH408" s="30">
        <v>11</v>
      </c>
      <c r="AI408" s="30" t="s">
        <v>58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637123</v>
      </c>
      <c r="D409" s="23">
        <v>637123</v>
      </c>
      <c r="E409" s="25">
        <v>44380</v>
      </c>
      <c r="F409" s="26">
        <v>44380</v>
      </c>
      <c r="G409" s="27">
        <v>184170</v>
      </c>
      <c r="H409" s="28">
        <v>0</v>
      </c>
      <c r="I409" s="28">
        <v>0</v>
      </c>
      <c r="J409" s="28">
        <v>124170</v>
      </c>
      <c r="K409" s="29">
        <v>0</v>
      </c>
      <c r="L409" s="28">
        <v>0</v>
      </c>
      <c r="M409" s="28">
        <v>0</v>
      </c>
      <c r="N409" s="28">
        <v>124170</v>
      </c>
      <c r="O409" s="28">
        <v>60000</v>
      </c>
      <c r="P409" s="24">
        <v>637123</v>
      </c>
      <c r="Q409" s="30">
        <v>184170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60000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60000</v>
      </c>
      <c r="AF409" s="30">
        <v>0</v>
      </c>
      <c r="AG409" s="30">
        <v>0</v>
      </c>
      <c r="AH409" s="30">
        <v>12</v>
      </c>
      <c r="AI409" s="30" t="s">
        <v>57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637152</v>
      </c>
      <c r="D410" s="23">
        <v>637152</v>
      </c>
      <c r="E410" s="25">
        <v>44382</v>
      </c>
      <c r="F410" s="26">
        <v>44382</v>
      </c>
      <c r="G410" s="27">
        <v>196098</v>
      </c>
      <c r="H410" s="28">
        <v>0</v>
      </c>
      <c r="I410" s="28">
        <v>0</v>
      </c>
      <c r="J410" s="28">
        <v>136098</v>
      </c>
      <c r="K410" s="29">
        <v>0</v>
      </c>
      <c r="L410" s="28">
        <v>0</v>
      </c>
      <c r="M410" s="28">
        <v>0</v>
      </c>
      <c r="N410" s="28">
        <v>136098</v>
      </c>
      <c r="O410" s="28">
        <v>60000</v>
      </c>
      <c r="P410" s="24">
        <v>637152</v>
      </c>
      <c r="Q410" s="30">
        <v>196098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60000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60000</v>
      </c>
      <c r="AF410" s="30">
        <v>0</v>
      </c>
      <c r="AG410" s="30">
        <v>0</v>
      </c>
      <c r="AH410" s="30">
        <v>13</v>
      </c>
      <c r="AI410" s="30" t="s">
        <v>57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637156</v>
      </c>
      <c r="D411" s="23">
        <v>637156</v>
      </c>
      <c r="E411" s="25">
        <v>44382</v>
      </c>
      <c r="F411" s="26">
        <v>44382</v>
      </c>
      <c r="G411" s="27">
        <v>289865</v>
      </c>
      <c r="H411" s="28">
        <v>0</v>
      </c>
      <c r="I411" s="28">
        <v>0</v>
      </c>
      <c r="J411" s="28">
        <v>229865</v>
      </c>
      <c r="K411" s="29">
        <v>0</v>
      </c>
      <c r="L411" s="28">
        <v>0</v>
      </c>
      <c r="M411" s="28">
        <v>0</v>
      </c>
      <c r="N411" s="28">
        <v>229865</v>
      </c>
      <c r="O411" s="28">
        <v>60000</v>
      </c>
      <c r="P411" s="24">
        <v>637156</v>
      </c>
      <c r="Q411" s="30">
        <v>289865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60000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60000</v>
      </c>
      <c r="AF411" s="30">
        <v>0</v>
      </c>
      <c r="AG411" s="30">
        <v>0</v>
      </c>
      <c r="AH411" s="30">
        <v>14</v>
      </c>
      <c r="AI411" s="30" t="s">
        <v>57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637168</v>
      </c>
      <c r="D412" s="23">
        <v>637168</v>
      </c>
      <c r="E412" s="25">
        <v>44382</v>
      </c>
      <c r="F412" s="26">
        <v>44382</v>
      </c>
      <c r="G412" s="27">
        <v>232127</v>
      </c>
      <c r="H412" s="28">
        <v>0</v>
      </c>
      <c r="I412" s="28">
        <v>0</v>
      </c>
      <c r="J412" s="28">
        <v>172127</v>
      </c>
      <c r="K412" s="29">
        <v>0</v>
      </c>
      <c r="L412" s="28">
        <v>0</v>
      </c>
      <c r="M412" s="28">
        <v>0</v>
      </c>
      <c r="N412" s="28">
        <v>172127</v>
      </c>
      <c r="O412" s="28">
        <v>60000</v>
      </c>
      <c r="P412" s="24">
        <v>637168</v>
      </c>
      <c r="Q412" s="30">
        <v>232127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60000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60000</v>
      </c>
      <c r="AF412" s="30">
        <v>0</v>
      </c>
      <c r="AG412" s="30">
        <v>0</v>
      </c>
      <c r="AH412" s="30">
        <v>15</v>
      </c>
      <c r="AI412" s="30" t="s">
        <v>57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637189</v>
      </c>
      <c r="D413" s="23">
        <v>637189</v>
      </c>
      <c r="E413" s="25">
        <v>44383</v>
      </c>
      <c r="F413" s="26">
        <v>44383</v>
      </c>
      <c r="G413" s="27">
        <v>17676</v>
      </c>
      <c r="H413" s="28">
        <v>0</v>
      </c>
      <c r="I413" s="28">
        <v>0</v>
      </c>
      <c r="J413" s="28">
        <v>16615.04</v>
      </c>
      <c r="K413" s="29">
        <v>0</v>
      </c>
      <c r="L413" s="28">
        <v>0</v>
      </c>
      <c r="M413" s="28">
        <v>0</v>
      </c>
      <c r="N413" s="28">
        <v>16615.04</v>
      </c>
      <c r="O413" s="28">
        <v>1060.9599999999991</v>
      </c>
      <c r="P413" s="24">
        <v>637189</v>
      </c>
      <c r="Q413" s="30">
        <v>17676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1060.9599999999991</v>
      </c>
      <c r="AH413" s="30">
        <v>16</v>
      </c>
      <c r="AI413" s="30" t="s">
        <v>58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637190</v>
      </c>
      <c r="D414" s="23">
        <v>637190</v>
      </c>
      <c r="E414" s="25">
        <v>44383</v>
      </c>
      <c r="F414" s="26">
        <v>44383</v>
      </c>
      <c r="G414" s="27">
        <v>47700</v>
      </c>
      <c r="H414" s="28">
        <v>0</v>
      </c>
      <c r="I414" s="28">
        <v>0</v>
      </c>
      <c r="J414" s="28">
        <v>44838</v>
      </c>
      <c r="K414" s="29">
        <v>0</v>
      </c>
      <c r="L414" s="28">
        <v>0</v>
      </c>
      <c r="M414" s="28">
        <v>0</v>
      </c>
      <c r="N414" s="28">
        <v>44838</v>
      </c>
      <c r="O414" s="28">
        <v>2862</v>
      </c>
      <c r="P414" s="24">
        <v>637190</v>
      </c>
      <c r="Q414" s="30">
        <v>47700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2862</v>
      </c>
      <c r="AH414" s="30">
        <v>17</v>
      </c>
      <c r="AI414" s="30" t="s">
        <v>58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637200</v>
      </c>
      <c r="D415" s="23">
        <v>637200</v>
      </c>
      <c r="E415" s="25">
        <v>44383</v>
      </c>
      <c r="F415" s="26">
        <v>44383</v>
      </c>
      <c r="G415" s="27">
        <v>24792</v>
      </c>
      <c r="H415" s="28">
        <v>0</v>
      </c>
      <c r="I415" s="28">
        <v>0</v>
      </c>
      <c r="J415" s="28">
        <v>23304.68</v>
      </c>
      <c r="K415" s="29">
        <v>0</v>
      </c>
      <c r="L415" s="28">
        <v>0</v>
      </c>
      <c r="M415" s="28">
        <v>0</v>
      </c>
      <c r="N415" s="28">
        <v>23304.68</v>
      </c>
      <c r="O415" s="28">
        <v>1487.3199999999997</v>
      </c>
      <c r="P415" s="24">
        <v>637200</v>
      </c>
      <c r="Q415" s="30">
        <v>24792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1487.3199999999997</v>
      </c>
      <c r="AH415" s="30">
        <v>18</v>
      </c>
      <c r="AI415" s="30" t="s">
        <v>58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637212</v>
      </c>
      <c r="D416" s="23">
        <v>637212</v>
      </c>
      <c r="E416" s="25">
        <v>44383</v>
      </c>
      <c r="F416" s="26">
        <v>44383</v>
      </c>
      <c r="G416" s="27">
        <v>9770</v>
      </c>
      <c r="H416" s="28">
        <v>0</v>
      </c>
      <c r="I416" s="28">
        <v>0</v>
      </c>
      <c r="J416" s="28">
        <v>9770</v>
      </c>
      <c r="K416" s="29">
        <v>0</v>
      </c>
      <c r="L416" s="28">
        <v>0</v>
      </c>
      <c r="M416" s="28">
        <v>0</v>
      </c>
      <c r="N416" s="28">
        <v>9770</v>
      </c>
      <c r="O416" s="28">
        <v>0</v>
      </c>
      <c r="P416" s="24">
        <v>637212</v>
      </c>
      <c r="Q416" s="30">
        <v>9770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19</v>
      </c>
      <c r="AI416" s="30" t="s">
        <v>51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637220</v>
      </c>
      <c r="D417" s="23">
        <v>637220</v>
      </c>
      <c r="E417" s="25">
        <v>44383</v>
      </c>
      <c r="F417" s="26">
        <v>44383</v>
      </c>
      <c r="G417" s="27">
        <v>24792</v>
      </c>
      <c r="H417" s="28">
        <v>0</v>
      </c>
      <c r="I417" s="28">
        <v>0</v>
      </c>
      <c r="J417" s="28">
        <v>24792</v>
      </c>
      <c r="K417" s="29">
        <v>0</v>
      </c>
      <c r="L417" s="28">
        <v>0</v>
      </c>
      <c r="M417" s="28">
        <v>0</v>
      </c>
      <c r="N417" s="28">
        <v>24792</v>
      </c>
      <c r="O417" s="28">
        <v>0</v>
      </c>
      <c r="P417" s="24">
        <v>637220</v>
      </c>
      <c r="Q417" s="30">
        <v>24792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20</v>
      </c>
      <c r="AI417" s="30" t="s">
        <v>51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637228</v>
      </c>
      <c r="D418" s="23">
        <v>637228</v>
      </c>
      <c r="E418" s="25">
        <v>44383</v>
      </c>
      <c r="F418" s="26">
        <v>44383</v>
      </c>
      <c r="G418" s="27">
        <v>76018</v>
      </c>
      <c r="H418" s="28">
        <v>0</v>
      </c>
      <c r="I418" s="28">
        <v>0</v>
      </c>
      <c r="J418" s="28">
        <v>71456.72</v>
      </c>
      <c r="K418" s="29">
        <v>0</v>
      </c>
      <c r="L418" s="28">
        <v>0</v>
      </c>
      <c r="M418" s="28">
        <v>0</v>
      </c>
      <c r="N418" s="28">
        <v>71456.72</v>
      </c>
      <c r="O418" s="28">
        <v>4561.2799999999988</v>
      </c>
      <c r="P418" s="24">
        <v>637228</v>
      </c>
      <c r="Q418" s="30">
        <v>76018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4561.2799999999988</v>
      </c>
      <c r="AH418" s="30">
        <v>21</v>
      </c>
      <c r="AI418" s="30" t="s">
        <v>58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637229</v>
      </c>
      <c r="D419" s="23">
        <v>637229</v>
      </c>
      <c r="E419" s="25">
        <v>44383</v>
      </c>
      <c r="F419" s="26">
        <v>44383</v>
      </c>
      <c r="G419" s="27">
        <v>17676</v>
      </c>
      <c r="H419" s="28">
        <v>0</v>
      </c>
      <c r="I419" s="28">
        <v>0</v>
      </c>
      <c r="J419" s="28">
        <v>16615.04</v>
      </c>
      <c r="K419" s="29">
        <v>0</v>
      </c>
      <c r="L419" s="28">
        <v>0</v>
      </c>
      <c r="M419" s="28">
        <v>0</v>
      </c>
      <c r="N419" s="28">
        <v>16615.04</v>
      </c>
      <c r="O419" s="28">
        <v>1060.9599999999991</v>
      </c>
      <c r="P419" s="24">
        <v>637229</v>
      </c>
      <c r="Q419" s="30">
        <v>17676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1060.9599999999991</v>
      </c>
      <c r="AH419" s="30">
        <v>22</v>
      </c>
      <c r="AI419" s="30" t="s">
        <v>58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637241</v>
      </c>
      <c r="D420" s="23">
        <v>637241</v>
      </c>
      <c r="E420" s="25">
        <v>44383</v>
      </c>
      <c r="F420" s="26">
        <v>44383</v>
      </c>
      <c r="G420" s="27">
        <v>49910</v>
      </c>
      <c r="H420" s="28">
        <v>0</v>
      </c>
      <c r="I420" s="28">
        <v>0</v>
      </c>
      <c r="J420" s="28">
        <v>46915.4</v>
      </c>
      <c r="K420" s="29">
        <v>0</v>
      </c>
      <c r="L420" s="28">
        <v>0</v>
      </c>
      <c r="M420" s="28">
        <v>0</v>
      </c>
      <c r="N420" s="28">
        <v>46915.4</v>
      </c>
      <c r="O420" s="28">
        <v>2994.5999999999985</v>
      </c>
      <c r="P420" s="24">
        <v>637241</v>
      </c>
      <c r="Q420" s="30">
        <v>49910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2994.5999999999985</v>
      </c>
      <c r="AH420" s="30">
        <v>23</v>
      </c>
      <c r="AI420" s="30" t="s">
        <v>58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637258</v>
      </c>
      <c r="D421" s="23">
        <v>637258</v>
      </c>
      <c r="E421" s="25">
        <v>44383</v>
      </c>
      <c r="F421" s="26">
        <v>44383</v>
      </c>
      <c r="G421" s="27">
        <v>19438</v>
      </c>
      <c r="H421" s="28">
        <v>0</v>
      </c>
      <c r="I421" s="28">
        <v>0</v>
      </c>
      <c r="J421" s="28">
        <v>18271.52</v>
      </c>
      <c r="K421" s="29">
        <v>0</v>
      </c>
      <c r="L421" s="28">
        <v>0</v>
      </c>
      <c r="M421" s="28">
        <v>0</v>
      </c>
      <c r="N421" s="28">
        <v>18271.52</v>
      </c>
      <c r="O421" s="28">
        <v>1166.4799999999996</v>
      </c>
      <c r="P421" s="24">
        <v>637258</v>
      </c>
      <c r="Q421" s="30">
        <v>19438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1166.4799999999996</v>
      </c>
      <c r="AH421" s="30">
        <v>24</v>
      </c>
      <c r="AI421" s="30" t="s">
        <v>58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637266</v>
      </c>
      <c r="D422" s="23">
        <v>637266</v>
      </c>
      <c r="E422" s="25">
        <v>44383</v>
      </c>
      <c r="F422" s="26">
        <v>44383</v>
      </c>
      <c r="G422" s="27">
        <v>34293</v>
      </c>
      <c r="H422" s="28">
        <v>0</v>
      </c>
      <c r="I422" s="28">
        <v>0</v>
      </c>
      <c r="J422" s="28">
        <v>32235.72</v>
      </c>
      <c r="K422" s="29">
        <v>0</v>
      </c>
      <c r="L422" s="28">
        <v>0</v>
      </c>
      <c r="M422" s="28">
        <v>0</v>
      </c>
      <c r="N422" s="28">
        <v>32235.72</v>
      </c>
      <c r="O422" s="28">
        <v>2057.2799999999988</v>
      </c>
      <c r="P422" s="24">
        <v>637266</v>
      </c>
      <c r="Q422" s="30">
        <v>34293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2057.2799999999988</v>
      </c>
      <c r="AH422" s="30">
        <v>25</v>
      </c>
      <c r="AI422" s="30" t="s">
        <v>58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637280</v>
      </c>
      <c r="D423" s="23">
        <v>637280</v>
      </c>
      <c r="E423" s="25">
        <v>44383</v>
      </c>
      <c r="F423" s="26">
        <v>44383</v>
      </c>
      <c r="G423" s="27">
        <v>240947</v>
      </c>
      <c r="H423" s="28">
        <v>0</v>
      </c>
      <c r="I423" s="28">
        <v>0</v>
      </c>
      <c r="J423" s="28">
        <v>226489.88</v>
      </c>
      <c r="K423" s="29">
        <v>0</v>
      </c>
      <c r="L423" s="28">
        <v>0</v>
      </c>
      <c r="M423" s="28">
        <v>0</v>
      </c>
      <c r="N423" s="28">
        <v>226489.88</v>
      </c>
      <c r="O423" s="28">
        <v>14457.119999999995</v>
      </c>
      <c r="P423" s="24">
        <v>637280</v>
      </c>
      <c r="Q423" s="30">
        <v>240947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14457.119999999995</v>
      </c>
      <c r="AH423" s="30">
        <v>26</v>
      </c>
      <c r="AI423" s="30" t="s">
        <v>58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637291</v>
      </c>
      <c r="D424" s="23">
        <v>637291</v>
      </c>
      <c r="E424" s="25">
        <v>44383</v>
      </c>
      <c r="F424" s="26">
        <v>44383</v>
      </c>
      <c r="G424" s="27">
        <v>514135</v>
      </c>
      <c r="H424" s="28">
        <v>0</v>
      </c>
      <c r="I424" s="28">
        <v>0</v>
      </c>
      <c r="J424" s="28">
        <v>483286.4</v>
      </c>
      <c r="K424" s="29">
        <v>0</v>
      </c>
      <c r="L424" s="28">
        <v>0</v>
      </c>
      <c r="M424" s="28">
        <v>0</v>
      </c>
      <c r="N424" s="28">
        <v>483286.4</v>
      </c>
      <c r="O424" s="28">
        <v>30848.599999999977</v>
      </c>
      <c r="P424" s="24">
        <v>637291</v>
      </c>
      <c r="Q424" s="30">
        <v>514135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30848.599999999977</v>
      </c>
      <c r="AH424" s="30">
        <v>27</v>
      </c>
      <c r="AI424" s="30" t="s">
        <v>58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637294</v>
      </c>
      <c r="D425" s="23">
        <v>637294</v>
      </c>
      <c r="E425" s="25">
        <v>44383</v>
      </c>
      <c r="F425" s="26">
        <v>44383</v>
      </c>
      <c r="G425" s="27">
        <v>1162671</v>
      </c>
      <c r="H425" s="28">
        <v>0</v>
      </c>
      <c r="I425" s="28">
        <v>0</v>
      </c>
      <c r="J425" s="28">
        <v>1069657.42</v>
      </c>
      <c r="K425" s="29">
        <v>0</v>
      </c>
      <c r="L425" s="28">
        <v>0</v>
      </c>
      <c r="M425" s="28">
        <v>0</v>
      </c>
      <c r="N425" s="28">
        <v>1069657.42</v>
      </c>
      <c r="O425" s="28">
        <v>93013.580000000075</v>
      </c>
      <c r="P425" s="24">
        <v>637294</v>
      </c>
      <c r="Q425" s="30">
        <v>1162671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93013.580000000075</v>
      </c>
      <c r="AH425" s="30">
        <v>28</v>
      </c>
      <c r="AI425" s="30" t="s">
        <v>58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637295</v>
      </c>
      <c r="D426" s="23">
        <v>637295</v>
      </c>
      <c r="E426" s="25">
        <v>44383</v>
      </c>
      <c r="F426" s="26">
        <v>44383</v>
      </c>
      <c r="G426" s="27">
        <v>775682</v>
      </c>
      <c r="H426" s="28">
        <v>0</v>
      </c>
      <c r="I426" s="28">
        <v>0</v>
      </c>
      <c r="J426" s="28">
        <v>713627.64</v>
      </c>
      <c r="K426" s="29">
        <v>0</v>
      </c>
      <c r="L426" s="28">
        <v>0</v>
      </c>
      <c r="M426" s="28">
        <v>0</v>
      </c>
      <c r="N426" s="28">
        <v>713627.64</v>
      </c>
      <c r="O426" s="28">
        <v>62054.359999999986</v>
      </c>
      <c r="P426" s="24">
        <v>637295</v>
      </c>
      <c r="Q426" s="30">
        <v>775682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62054.359999999986</v>
      </c>
      <c r="AH426" s="30">
        <v>29</v>
      </c>
      <c r="AI426" s="30" t="s">
        <v>58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637296</v>
      </c>
      <c r="D427" s="23">
        <v>637296</v>
      </c>
      <c r="E427" s="25">
        <v>44383</v>
      </c>
      <c r="F427" s="26">
        <v>44383</v>
      </c>
      <c r="G427" s="27">
        <v>842897</v>
      </c>
      <c r="H427" s="28">
        <v>0</v>
      </c>
      <c r="I427" s="28">
        <v>0</v>
      </c>
      <c r="J427" s="28">
        <v>775464.94</v>
      </c>
      <c r="K427" s="29">
        <v>0</v>
      </c>
      <c r="L427" s="28">
        <v>0</v>
      </c>
      <c r="M427" s="28">
        <v>0</v>
      </c>
      <c r="N427" s="28">
        <v>775464.94</v>
      </c>
      <c r="O427" s="28">
        <v>67432.060000000056</v>
      </c>
      <c r="P427" s="24">
        <v>637296</v>
      </c>
      <c r="Q427" s="30">
        <v>842897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67432.060000000056</v>
      </c>
      <c r="AH427" s="30">
        <v>30</v>
      </c>
      <c r="AI427" s="30" t="s">
        <v>58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637297</v>
      </c>
      <c r="D428" s="23">
        <v>637297</v>
      </c>
      <c r="E428" s="25">
        <v>44383</v>
      </c>
      <c r="F428" s="26">
        <v>44383</v>
      </c>
      <c r="G428" s="27">
        <v>964440</v>
      </c>
      <c r="H428" s="28">
        <v>0</v>
      </c>
      <c r="I428" s="28">
        <v>0</v>
      </c>
      <c r="J428" s="28">
        <v>906573.6</v>
      </c>
      <c r="K428" s="29">
        <v>0</v>
      </c>
      <c r="L428" s="28">
        <v>0</v>
      </c>
      <c r="M428" s="28">
        <v>0</v>
      </c>
      <c r="N428" s="28">
        <v>906573.6</v>
      </c>
      <c r="O428" s="28">
        <v>57866.400000000023</v>
      </c>
      <c r="P428" s="24">
        <v>637297</v>
      </c>
      <c r="Q428" s="30">
        <v>964440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57866.400000000023</v>
      </c>
      <c r="AH428" s="30">
        <v>31</v>
      </c>
      <c r="AI428" s="30" t="s">
        <v>58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637298</v>
      </c>
      <c r="D429" s="23">
        <v>637298</v>
      </c>
      <c r="E429" s="25">
        <v>44383</v>
      </c>
      <c r="F429" s="26">
        <v>44383</v>
      </c>
      <c r="G429" s="27">
        <v>1136316</v>
      </c>
      <c r="H429" s="28">
        <v>0</v>
      </c>
      <c r="I429" s="28">
        <v>0</v>
      </c>
      <c r="J429" s="28">
        <v>1068136.6399999999</v>
      </c>
      <c r="K429" s="29">
        <v>0</v>
      </c>
      <c r="L429" s="28">
        <v>0</v>
      </c>
      <c r="M429" s="28">
        <v>0</v>
      </c>
      <c r="N429" s="28">
        <v>1068136.6399999999</v>
      </c>
      <c r="O429" s="28">
        <v>68179.360000000102</v>
      </c>
      <c r="P429" s="24">
        <v>637298</v>
      </c>
      <c r="Q429" s="30">
        <v>1136316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68179.360000000102</v>
      </c>
      <c r="AH429" s="30">
        <v>32</v>
      </c>
      <c r="AI429" s="30" t="s">
        <v>58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637299</v>
      </c>
      <c r="D430" s="23">
        <v>637299</v>
      </c>
      <c r="E430" s="25">
        <v>44383</v>
      </c>
      <c r="F430" s="26">
        <v>44383</v>
      </c>
      <c r="G430" s="27">
        <v>551865</v>
      </c>
      <c r="H430" s="28">
        <v>0</v>
      </c>
      <c r="I430" s="28">
        <v>0</v>
      </c>
      <c r="J430" s="28">
        <v>518752.6</v>
      </c>
      <c r="K430" s="29">
        <v>0</v>
      </c>
      <c r="L430" s="28">
        <v>0</v>
      </c>
      <c r="M430" s="28">
        <v>0</v>
      </c>
      <c r="N430" s="28">
        <v>518752.6</v>
      </c>
      <c r="O430" s="28">
        <v>33112.400000000023</v>
      </c>
      <c r="P430" s="24">
        <v>637299</v>
      </c>
      <c r="Q430" s="30">
        <v>551865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33112.400000000023</v>
      </c>
      <c r="AH430" s="30">
        <v>33</v>
      </c>
      <c r="AI430" s="30" t="s">
        <v>58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637300</v>
      </c>
      <c r="D431" s="23">
        <v>637300</v>
      </c>
      <c r="E431" s="25">
        <v>44383</v>
      </c>
      <c r="F431" s="26">
        <v>44383</v>
      </c>
      <c r="G431" s="27">
        <v>493164</v>
      </c>
      <c r="H431" s="28">
        <v>0</v>
      </c>
      <c r="I431" s="28">
        <v>0</v>
      </c>
      <c r="J431" s="28">
        <v>463574.56</v>
      </c>
      <c r="K431" s="29">
        <v>0</v>
      </c>
      <c r="L431" s="28">
        <v>0</v>
      </c>
      <c r="M431" s="28">
        <v>0</v>
      </c>
      <c r="N431" s="28">
        <v>463574.56</v>
      </c>
      <c r="O431" s="28">
        <v>29589.440000000002</v>
      </c>
      <c r="P431" s="24">
        <v>637300</v>
      </c>
      <c r="Q431" s="30">
        <v>493164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29589.440000000002</v>
      </c>
      <c r="AH431" s="30">
        <v>34</v>
      </c>
      <c r="AI431" s="30" t="s">
        <v>58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637312</v>
      </c>
      <c r="D432" s="23">
        <v>637312</v>
      </c>
      <c r="E432" s="25">
        <v>44384</v>
      </c>
      <c r="F432" s="26">
        <v>44384</v>
      </c>
      <c r="G432" s="27">
        <v>28254</v>
      </c>
      <c r="H432" s="28">
        <v>0</v>
      </c>
      <c r="I432" s="28">
        <v>0</v>
      </c>
      <c r="J432" s="28">
        <v>26559.16</v>
      </c>
      <c r="K432" s="29">
        <v>0</v>
      </c>
      <c r="L432" s="28">
        <v>0</v>
      </c>
      <c r="M432" s="28">
        <v>0</v>
      </c>
      <c r="N432" s="28">
        <v>26559.16</v>
      </c>
      <c r="O432" s="28">
        <v>1694.8400000000001</v>
      </c>
      <c r="P432" s="24">
        <v>637312</v>
      </c>
      <c r="Q432" s="30">
        <v>28254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1694.8400000000001</v>
      </c>
      <c r="AH432" s="30">
        <v>35</v>
      </c>
      <c r="AI432" s="30" t="s">
        <v>58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637323</v>
      </c>
      <c r="D433" s="23">
        <v>637323</v>
      </c>
      <c r="E433" s="25">
        <v>44384</v>
      </c>
      <c r="F433" s="26">
        <v>44384</v>
      </c>
      <c r="G433" s="27">
        <v>45816</v>
      </c>
      <c r="H433" s="28">
        <v>0</v>
      </c>
      <c r="I433" s="28">
        <v>0</v>
      </c>
      <c r="J433" s="28">
        <v>43066.64</v>
      </c>
      <c r="K433" s="29">
        <v>0</v>
      </c>
      <c r="L433" s="28">
        <v>0</v>
      </c>
      <c r="M433" s="28">
        <v>0</v>
      </c>
      <c r="N433" s="28">
        <v>43066.64</v>
      </c>
      <c r="O433" s="28">
        <v>2749.3600000000006</v>
      </c>
      <c r="P433" s="24">
        <v>637323</v>
      </c>
      <c r="Q433" s="30">
        <v>45816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2749.3600000000006</v>
      </c>
      <c r="AH433" s="30">
        <v>36</v>
      </c>
      <c r="AI433" s="30" t="s">
        <v>58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637324</v>
      </c>
      <c r="D434" s="23">
        <v>637324</v>
      </c>
      <c r="E434" s="25">
        <v>44384</v>
      </c>
      <c r="F434" s="26">
        <v>44384</v>
      </c>
      <c r="G434" s="27">
        <v>51162</v>
      </c>
      <c r="H434" s="28">
        <v>0</v>
      </c>
      <c r="I434" s="28">
        <v>0</v>
      </c>
      <c r="J434" s="28">
        <v>48092.480000000003</v>
      </c>
      <c r="K434" s="29">
        <v>0</v>
      </c>
      <c r="L434" s="28">
        <v>0</v>
      </c>
      <c r="M434" s="28">
        <v>0</v>
      </c>
      <c r="N434" s="28">
        <v>48092.480000000003</v>
      </c>
      <c r="O434" s="28">
        <v>3069.5199999999968</v>
      </c>
      <c r="P434" s="24">
        <v>637324</v>
      </c>
      <c r="Q434" s="30">
        <v>51162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3069.5199999999968</v>
      </c>
      <c r="AH434" s="30">
        <v>37</v>
      </c>
      <c r="AI434" s="30" t="s">
        <v>58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637330</v>
      </c>
      <c r="D435" s="23">
        <v>637330</v>
      </c>
      <c r="E435" s="25">
        <v>44384</v>
      </c>
      <c r="F435" s="26">
        <v>44384</v>
      </c>
      <c r="G435" s="27">
        <v>43620</v>
      </c>
      <c r="H435" s="28">
        <v>0</v>
      </c>
      <c r="I435" s="28">
        <v>0</v>
      </c>
      <c r="J435" s="28">
        <v>41002.800000000003</v>
      </c>
      <c r="K435" s="29">
        <v>0</v>
      </c>
      <c r="L435" s="28">
        <v>0</v>
      </c>
      <c r="M435" s="28">
        <v>0</v>
      </c>
      <c r="N435" s="28">
        <v>41002.800000000003</v>
      </c>
      <c r="O435" s="28">
        <v>2617.1999999999971</v>
      </c>
      <c r="P435" s="24">
        <v>637330</v>
      </c>
      <c r="Q435" s="30">
        <v>43620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2617.1999999999971</v>
      </c>
      <c r="AH435" s="30">
        <v>38</v>
      </c>
      <c r="AI435" s="30" t="s">
        <v>58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637338</v>
      </c>
      <c r="D436" s="23">
        <v>637338</v>
      </c>
      <c r="E436" s="25">
        <v>44384</v>
      </c>
      <c r="F436" s="26">
        <v>44384</v>
      </c>
      <c r="G436" s="27">
        <v>2132424</v>
      </c>
      <c r="H436" s="28">
        <v>0</v>
      </c>
      <c r="I436" s="28">
        <v>0</v>
      </c>
      <c r="J436" s="28">
        <v>1082400</v>
      </c>
      <c r="K436" s="29">
        <v>0</v>
      </c>
      <c r="L436" s="28">
        <v>0</v>
      </c>
      <c r="M436" s="28">
        <v>0</v>
      </c>
      <c r="N436" s="28">
        <v>1082400</v>
      </c>
      <c r="O436" s="28">
        <v>1050024</v>
      </c>
      <c r="P436" s="24">
        <v>637338</v>
      </c>
      <c r="Q436" s="30">
        <v>2132424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1050024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1050024</v>
      </c>
      <c r="AF436" s="30">
        <v>0</v>
      </c>
      <c r="AG436" s="30">
        <v>0</v>
      </c>
      <c r="AH436" s="30">
        <v>39</v>
      </c>
      <c r="AI436" s="30" t="s">
        <v>57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637342</v>
      </c>
      <c r="D437" s="23">
        <v>637342</v>
      </c>
      <c r="E437" s="25">
        <v>44384</v>
      </c>
      <c r="F437" s="26">
        <v>44384</v>
      </c>
      <c r="G437" s="27">
        <v>1565678</v>
      </c>
      <c r="H437" s="28">
        <v>0</v>
      </c>
      <c r="I437" s="28">
        <v>0</v>
      </c>
      <c r="J437" s="28">
        <v>1440423.56</v>
      </c>
      <c r="K437" s="29">
        <v>0</v>
      </c>
      <c r="L437" s="28">
        <v>0</v>
      </c>
      <c r="M437" s="28">
        <v>0</v>
      </c>
      <c r="N437" s="28">
        <v>1440423.56</v>
      </c>
      <c r="O437" s="28">
        <v>125254.43999999994</v>
      </c>
      <c r="P437" s="24">
        <v>637342</v>
      </c>
      <c r="Q437" s="30">
        <v>1565678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125254.43999999994</v>
      </c>
      <c r="AH437" s="30">
        <v>40</v>
      </c>
      <c r="AI437" s="30" t="s">
        <v>58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637344</v>
      </c>
      <c r="D438" s="23">
        <v>637344</v>
      </c>
      <c r="E438" s="25">
        <v>44384</v>
      </c>
      <c r="F438" s="26">
        <v>44384</v>
      </c>
      <c r="G438" s="27">
        <v>17676</v>
      </c>
      <c r="H438" s="28">
        <v>0</v>
      </c>
      <c r="I438" s="28">
        <v>0</v>
      </c>
      <c r="J438" s="28">
        <v>16615.04</v>
      </c>
      <c r="K438" s="29">
        <v>0</v>
      </c>
      <c r="L438" s="28">
        <v>0</v>
      </c>
      <c r="M438" s="28">
        <v>0</v>
      </c>
      <c r="N438" s="28">
        <v>16615.04</v>
      </c>
      <c r="O438" s="28">
        <v>1060.9599999999991</v>
      </c>
      <c r="P438" s="24">
        <v>637344</v>
      </c>
      <c r="Q438" s="30">
        <v>17676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1060.9599999999991</v>
      </c>
      <c r="AH438" s="30">
        <v>41</v>
      </c>
      <c r="AI438" s="30" t="s">
        <v>58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637352</v>
      </c>
      <c r="D439" s="23">
        <v>637352</v>
      </c>
      <c r="E439" s="25">
        <v>44384</v>
      </c>
      <c r="F439" s="26">
        <v>44384</v>
      </c>
      <c r="G439" s="27">
        <v>1184576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1184576</v>
      </c>
      <c r="P439" s="24">
        <v>0</v>
      </c>
      <c r="Q439" s="30">
        <v>0</v>
      </c>
      <c r="R439" s="31">
        <v>1184576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42</v>
      </c>
      <c r="AI439" s="30" t="s">
        <v>56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637356</v>
      </c>
      <c r="D440" s="23">
        <v>637356</v>
      </c>
      <c r="E440" s="25">
        <v>44384</v>
      </c>
      <c r="F440" s="26">
        <v>44384</v>
      </c>
      <c r="G440" s="27">
        <v>898800</v>
      </c>
      <c r="H440" s="28">
        <v>0</v>
      </c>
      <c r="I440" s="28">
        <v>0</v>
      </c>
      <c r="J440" s="28">
        <v>898800</v>
      </c>
      <c r="K440" s="29">
        <v>0</v>
      </c>
      <c r="L440" s="28">
        <v>0</v>
      </c>
      <c r="M440" s="28">
        <v>0</v>
      </c>
      <c r="N440" s="28">
        <v>898800</v>
      </c>
      <c r="O440" s="28">
        <v>0</v>
      </c>
      <c r="P440" s="24">
        <v>637356</v>
      </c>
      <c r="Q440" s="30">
        <v>898800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43</v>
      </c>
      <c r="AI440" s="30" t="s">
        <v>51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637361</v>
      </c>
      <c r="D441" s="23">
        <v>637361</v>
      </c>
      <c r="E441" s="25">
        <v>44384</v>
      </c>
      <c r="F441" s="26">
        <v>44384</v>
      </c>
      <c r="G441" s="27">
        <v>766248</v>
      </c>
      <c r="H441" s="28">
        <v>0</v>
      </c>
      <c r="I441" s="28">
        <v>0</v>
      </c>
      <c r="J441" s="28">
        <v>766248</v>
      </c>
      <c r="K441" s="29">
        <v>0</v>
      </c>
      <c r="L441" s="28">
        <v>0</v>
      </c>
      <c r="M441" s="28">
        <v>0</v>
      </c>
      <c r="N441" s="28">
        <v>766248</v>
      </c>
      <c r="O441" s="28">
        <v>0</v>
      </c>
      <c r="P441" s="24">
        <v>637361</v>
      </c>
      <c r="Q441" s="30">
        <v>766248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44</v>
      </c>
      <c r="AI441" s="30" t="s">
        <v>51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637365</v>
      </c>
      <c r="D442" s="23">
        <v>637365</v>
      </c>
      <c r="E442" s="25">
        <v>44384</v>
      </c>
      <c r="F442" s="26">
        <v>44384</v>
      </c>
      <c r="G442" s="27">
        <v>936294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936294</v>
      </c>
      <c r="P442" s="24">
        <v>0</v>
      </c>
      <c r="Q442" s="30">
        <v>0</v>
      </c>
      <c r="R442" s="31">
        <v>936294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45</v>
      </c>
      <c r="AI442" s="30" t="s">
        <v>56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637367</v>
      </c>
      <c r="D443" s="23">
        <v>637367</v>
      </c>
      <c r="E443" s="25">
        <v>44384</v>
      </c>
      <c r="F443" s="26">
        <v>44384</v>
      </c>
      <c r="G443" s="27">
        <v>455000</v>
      </c>
      <c r="H443" s="28">
        <v>0</v>
      </c>
      <c r="I443" s="28">
        <v>0</v>
      </c>
      <c r="J443" s="28">
        <v>455000</v>
      </c>
      <c r="K443" s="29">
        <v>0</v>
      </c>
      <c r="L443" s="28">
        <v>0</v>
      </c>
      <c r="M443" s="28">
        <v>0</v>
      </c>
      <c r="N443" s="28">
        <v>455000</v>
      </c>
      <c r="O443" s="28">
        <v>0</v>
      </c>
      <c r="P443" s="24">
        <v>637367</v>
      </c>
      <c r="Q443" s="30">
        <v>455000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46</v>
      </c>
      <c r="AI443" s="30" t="s">
        <v>51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637370</v>
      </c>
      <c r="D444" s="23">
        <v>637370</v>
      </c>
      <c r="E444" s="25">
        <v>44384</v>
      </c>
      <c r="F444" s="26">
        <v>44384</v>
      </c>
      <c r="G444" s="27">
        <v>98308</v>
      </c>
      <c r="H444" s="28">
        <v>0</v>
      </c>
      <c r="I444" s="28">
        <v>0</v>
      </c>
      <c r="J444" s="28">
        <v>98308</v>
      </c>
      <c r="K444" s="29">
        <v>0</v>
      </c>
      <c r="L444" s="28">
        <v>0</v>
      </c>
      <c r="M444" s="28">
        <v>0</v>
      </c>
      <c r="N444" s="28">
        <v>98308</v>
      </c>
      <c r="O444" s="28">
        <v>0</v>
      </c>
      <c r="P444" s="24">
        <v>637370</v>
      </c>
      <c r="Q444" s="30">
        <v>98308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47</v>
      </c>
      <c r="AI444" s="30" t="s">
        <v>51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637371</v>
      </c>
      <c r="D445" s="23">
        <v>637371</v>
      </c>
      <c r="E445" s="25">
        <v>44384</v>
      </c>
      <c r="F445" s="26">
        <v>44384</v>
      </c>
      <c r="G445" s="27">
        <v>45816</v>
      </c>
      <c r="H445" s="28">
        <v>0</v>
      </c>
      <c r="I445" s="28">
        <v>0</v>
      </c>
      <c r="J445" s="28">
        <v>43066.64</v>
      </c>
      <c r="K445" s="29">
        <v>0</v>
      </c>
      <c r="L445" s="28">
        <v>0</v>
      </c>
      <c r="M445" s="28">
        <v>0</v>
      </c>
      <c r="N445" s="28">
        <v>43066.64</v>
      </c>
      <c r="O445" s="28">
        <v>2749.3600000000006</v>
      </c>
      <c r="P445" s="24">
        <v>637371</v>
      </c>
      <c r="Q445" s="30">
        <v>45816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2749.3600000000006</v>
      </c>
      <c r="AH445" s="30">
        <v>48</v>
      </c>
      <c r="AI445" s="30" t="s">
        <v>58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637373</v>
      </c>
      <c r="D446" s="23">
        <v>637373</v>
      </c>
      <c r="E446" s="25">
        <v>44384</v>
      </c>
      <c r="F446" s="26">
        <v>44384</v>
      </c>
      <c r="G446" s="27">
        <v>45000</v>
      </c>
      <c r="H446" s="28">
        <v>0</v>
      </c>
      <c r="I446" s="28">
        <v>0</v>
      </c>
      <c r="J446" s="28">
        <v>45000</v>
      </c>
      <c r="K446" s="29">
        <v>0</v>
      </c>
      <c r="L446" s="28">
        <v>0</v>
      </c>
      <c r="M446" s="28">
        <v>0</v>
      </c>
      <c r="N446" s="28">
        <v>45000</v>
      </c>
      <c r="O446" s="28">
        <v>0</v>
      </c>
      <c r="P446" s="24">
        <v>637373</v>
      </c>
      <c r="Q446" s="30">
        <v>45000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49</v>
      </c>
      <c r="AI446" s="30" t="s">
        <v>51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637401</v>
      </c>
      <c r="D447" s="23">
        <v>637401</v>
      </c>
      <c r="E447" s="25">
        <v>44384</v>
      </c>
      <c r="F447" s="26">
        <v>44384</v>
      </c>
      <c r="G447" s="27">
        <v>71420</v>
      </c>
      <c r="H447" s="28">
        <v>0</v>
      </c>
      <c r="I447" s="28">
        <v>0</v>
      </c>
      <c r="J447" s="28">
        <v>67134.8</v>
      </c>
      <c r="K447" s="29">
        <v>0</v>
      </c>
      <c r="L447" s="28">
        <v>0</v>
      </c>
      <c r="M447" s="28">
        <v>0</v>
      </c>
      <c r="N447" s="28">
        <v>67134.8</v>
      </c>
      <c r="O447" s="28">
        <v>4285.1999999999971</v>
      </c>
      <c r="P447" s="24">
        <v>637401</v>
      </c>
      <c r="Q447" s="30">
        <v>71420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4285.1999999999971</v>
      </c>
      <c r="AH447" s="30">
        <v>50</v>
      </c>
      <c r="AI447" s="30" t="s">
        <v>58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637421</v>
      </c>
      <c r="D448" s="23">
        <v>637421</v>
      </c>
      <c r="E448" s="25">
        <v>44384</v>
      </c>
      <c r="F448" s="26">
        <v>44384</v>
      </c>
      <c r="G448" s="27">
        <v>766218</v>
      </c>
      <c r="H448" s="28">
        <v>0</v>
      </c>
      <c r="I448" s="28">
        <v>0</v>
      </c>
      <c r="J448" s="28">
        <v>720244.72</v>
      </c>
      <c r="K448" s="29">
        <v>0</v>
      </c>
      <c r="L448" s="28">
        <v>0</v>
      </c>
      <c r="M448" s="28">
        <v>0</v>
      </c>
      <c r="N448" s="28">
        <v>720244.72</v>
      </c>
      <c r="O448" s="28">
        <v>45973.280000000028</v>
      </c>
      <c r="P448" s="24">
        <v>637421</v>
      </c>
      <c r="Q448" s="30">
        <v>766218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45973.280000000028</v>
      </c>
      <c r="AH448" s="30">
        <v>51</v>
      </c>
      <c r="AI448" s="30" t="s">
        <v>58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637423</v>
      </c>
      <c r="D449" s="23">
        <v>637423</v>
      </c>
      <c r="E449" s="25">
        <v>44384</v>
      </c>
      <c r="F449" s="26">
        <v>44384</v>
      </c>
      <c r="G449" s="27">
        <v>107577</v>
      </c>
      <c r="H449" s="28">
        <v>0</v>
      </c>
      <c r="I449" s="28">
        <v>0</v>
      </c>
      <c r="J449" s="28">
        <v>101122.08</v>
      </c>
      <c r="K449" s="29">
        <v>0</v>
      </c>
      <c r="L449" s="28">
        <v>0</v>
      </c>
      <c r="M449" s="28">
        <v>0</v>
      </c>
      <c r="N449" s="28">
        <v>101122.08</v>
      </c>
      <c r="O449" s="28">
        <v>6454.9199999999983</v>
      </c>
      <c r="P449" s="24">
        <v>637423</v>
      </c>
      <c r="Q449" s="30">
        <v>107577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6454.9199999999983</v>
      </c>
      <c r="AH449" s="30">
        <v>52</v>
      </c>
      <c r="AI449" s="30" t="s">
        <v>58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637432</v>
      </c>
      <c r="D450" s="23">
        <v>637432</v>
      </c>
      <c r="E450" s="25">
        <v>44384</v>
      </c>
      <c r="F450" s="26">
        <v>44384</v>
      </c>
      <c r="G450" s="27">
        <v>146550</v>
      </c>
      <c r="H450" s="28">
        <v>0</v>
      </c>
      <c r="I450" s="28">
        <v>0</v>
      </c>
      <c r="J450" s="28">
        <v>146550</v>
      </c>
      <c r="K450" s="29">
        <v>0</v>
      </c>
      <c r="L450" s="28">
        <v>0</v>
      </c>
      <c r="M450" s="28">
        <v>0</v>
      </c>
      <c r="N450" s="28">
        <v>146550</v>
      </c>
      <c r="O450" s="28">
        <v>0</v>
      </c>
      <c r="P450" s="24">
        <v>637432</v>
      </c>
      <c r="Q450" s="30">
        <v>146550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53</v>
      </c>
      <c r="AI450" s="30" t="s">
        <v>51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637458</v>
      </c>
      <c r="D451" s="23">
        <v>637458</v>
      </c>
      <c r="E451" s="25">
        <v>44385</v>
      </c>
      <c r="F451" s="26">
        <v>44385</v>
      </c>
      <c r="G451" s="27">
        <v>28254</v>
      </c>
      <c r="H451" s="28">
        <v>0</v>
      </c>
      <c r="I451" s="28">
        <v>0</v>
      </c>
      <c r="J451" s="28">
        <v>26559.16</v>
      </c>
      <c r="K451" s="29">
        <v>0</v>
      </c>
      <c r="L451" s="28">
        <v>0</v>
      </c>
      <c r="M451" s="28">
        <v>0</v>
      </c>
      <c r="N451" s="28">
        <v>26559.16</v>
      </c>
      <c r="O451" s="28">
        <v>1694.8400000000001</v>
      </c>
      <c r="P451" s="24">
        <v>637458</v>
      </c>
      <c r="Q451" s="30">
        <v>28254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1694.8400000000001</v>
      </c>
      <c r="AH451" s="30">
        <v>54</v>
      </c>
      <c r="AI451" s="30" t="s">
        <v>58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637469</v>
      </c>
      <c r="D452" s="23">
        <v>637469</v>
      </c>
      <c r="E452" s="25">
        <v>44385</v>
      </c>
      <c r="F452" s="26">
        <v>44385</v>
      </c>
      <c r="G452" s="27">
        <v>40584</v>
      </c>
      <c r="H452" s="28">
        <v>0</v>
      </c>
      <c r="I452" s="28">
        <v>0</v>
      </c>
      <c r="J452" s="28">
        <v>38149.360000000001</v>
      </c>
      <c r="K452" s="29">
        <v>0</v>
      </c>
      <c r="L452" s="28">
        <v>0</v>
      </c>
      <c r="M452" s="28">
        <v>0</v>
      </c>
      <c r="N452" s="28">
        <v>38149.360000000001</v>
      </c>
      <c r="O452" s="28">
        <v>2434.6399999999994</v>
      </c>
      <c r="P452" s="24">
        <v>637469</v>
      </c>
      <c r="Q452" s="30">
        <v>40584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2434.6399999999994</v>
      </c>
      <c r="AH452" s="30">
        <v>55</v>
      </c>
      <c r="AI452" s="30" t="s">
        <v>58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637480</v>
      </c>
      <c r="D453" s="23">
        <v>637480</v>
      </c>
      <c r="E453" s="25">
        <v>44385</v>
      </c>
      <c r="F453" s="26">
        <v>44385</v>
      </c>
      <c r="G453" s="27">
        <v>35208</v>
      </c>
      <c r="H453" s="28">
        <v>0</v>
      </c>
      <c r="I453" s="28">
        <v>0</v>
      </c>
      <c r="J453" s="28">
        <v>33095.32</v>
      </c>
      <c r="K453" s="29">
        <v>0</v>
      </c>
      <c r="L453" s="28">
        <v>0</v>
      </c>
      <c r="M453" s="28">
        <v>0</v>
      </c>
      <c r="N453" s="28">
        <v>33095.32</v>
      </c>
      <c r="O453" s="28">
        <v>2112.6800000000003</v>
      </c>
      <c r="P453" s="24">
        <v>637480</v>
      </c>
      <c r="Q453" s="30">
        <v>35208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2112.6800000000003</v>
      </c>
      <c r="AH453" s="30">
        <v>56</v>
      </c>
      <c r="AI453" s="30" t="s">
        <v>58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637486</v>
      </c>
      <c r="D454" s="23">
        <v>637486</v>
      </c>
      <c r="E454" s="25">
        <v>44385</v>
      </c>
      <c r="F454" s="26">
        <v>44385</v>
      </c>
      <c r="G454" s="27">
        <v>45359</v>
      </c>
      <c r="H454" s="28">
        <v>0</v>
      </c>
      <c r="I454" s="28">
        <v>0</v>
      </c>
      <c r="J454" s="28">
        <v>42637.36</v>
      </c>
      <c r="K454" s="29">
        <v>0</v>
      </c>
      <c r="L454" s="28">
        <v>0</v>
      </c>
      <c r="M454" s="28">
        <v>0</v>
      </c>
      <c r="N454" s="28">
        <v>42637.36</v>
      </c>
      <c r="O454" s="28">
        <v>2721.6399999999994</v>
      </c>
      <c r="P454" s="24">
        <v>637486</v>
      </c>
      <c r="Q454" s="30">
        <v>45359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2721.6399999999994</v>
      </c>
      <c r="AH454" s="30">
        <v>57</v>
      </c>
      <c r="AI454" s="30" t="s">
        <v>58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637494</v>
      </c>
      <c r="D455" s="23">
        <v>637494</v>
      </c>
      <c r="E455" s="25">
        <v>44385</v>
      </c>
      <c r="F455" s="26">
        <v>44385</v>
      </c>
      <c r="G455" s="27">
        <v>79659</v>
      </c>
      <c r="H455" s="28">
        <v>0</v>
      </c>
      <c r="I455" s="28">
        <v>0</v>
      </c>
      <c r="J455" s="28">
        <v>74879.360000000001</v>
      </c>
      <c r="K455" s="29">
        <v>0</v>
      </c>
      <c r="L455" s="28">
        <v>0</v>
      </c>
      <c r="M455" s="28">
        <v>0</v>
      </c>
      <c r="N455" s="28">
        <v>74879.360000000001</v>
      </c>
      <c r="O455" s="28">
        <v>4779.6399999999994</v>
      </c>
      <c r="P455" s="24">
        <v>637494</v>
      </c>
      <c r="Q455" s="30">
        <v>79659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4779.6399999999994</v>
      </c>
      <c r="AH455" s="30">
        <v>58</v>
      </c>
      <c r="AI455" s="30" t="s">
        <v>58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637503</v>
      </c>
      <c r="D456" s="23">
        <v>637503</v>
      </c>
      <c r="E456" s="25">
        <v>44385</v>
      </c>
      <c r="F456" s="26">
        <v>44385</v>
      </c>
      <c r="G456" s="27">
        <v>24792</v>
      </c>
      <c r="H456" s="28">
        <v>0</v>
      </c>
      <c r="I456" s="28">
        <v>0</v>
      </c>
      <c r="J456" s="28">
        <v>23304.68</v>
      </c>
      <c r="K456" s="29">
        <v>0</v>
      </c>
      <c r="L456" s="28">
        <v>0</v>
      </c>
      <c r="M456" s="28">
        <v>0</v>
      </c>
      <c r="N456" s="28">
        <v>23304.68</v>
      </c>
      <c r="O456" s="28">
        <v>1487.3199999999997</v>
      </c>
      <c r="P456" s="24">
        <v>637503</v>
      </c>
      <c r="Q456" s="30">
        <v>24792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1487.3199999999997</v>
      </c>
      <c r="AH456" s="30">
        <v>59</v>
      </c>
      <c r="AI456" s="30" t="s">
        <v>58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637508</v>
      </c>
      <c r="D457" s="23">
        <v>637508</v>
      </c>
      <c r="E457" s="25">
        <v>44385</v>
      </c>
      <c r="F457" s="26">
        <v>44385</v>
      </c>
      <c r="G457" s="27">
        <v>24792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24792</v>
      </c>
      <c r="P457" s="24">
        <v>637508</v>
      </c>
      <c r="Q457" s="30">
        <v>24792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24792</v>
      </c>
      <c r="AH457" s="30">
        <v>60</v>
      </c>
      <c r="AI457" s="30" t="s">
        <v>61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637510</v>
      </c>
      <c r="D458" s="23">
        <v>637510</v>
      </c>
      <c r="E458" s="25">
        <v>44385</v>
      </c>
      <c r="F458" s="26">
        <v>44385</v>
      </c>
      <c r="G458" s="27">
        <v>50694</v>
      </c>
      <c r="H458" s="28">
        <v>0</v>
      </c>
      <c r="I458" s="28">
        <v>0</v>
      </c>
      <c r="J458" s="28">
        <v>47652.76</v>
      </c>
      <c r="K458" s="29">
        <v>0</v>
      </c>
      <c r="L458" s="28">
        <v>0</v>
      </c>
      <c r="M458" s="28">
        <v>0</v>
      </c>
      <c r="N458" s="28">
        <v>47652.76</v>
      </c>
      <c r="O458" s="28">
        <v>3041.239999999998</v>
      </c>
      <c r="P458" s="24">
        <v>637510</v>
      </c>
      <c r="Q458" s="30">
        <v>50694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3041.239999999998</v>
      </c>
      <c r="AH458" s="30">
        <v>61</v>
      </c>
      <c r="AI458" s="30" t="s">
        <v>58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637532</v>
      </c>
      <c r="D459" s="23">
        <v>637532</v>
      </c>
      <c r="E459" s="25">
        <v>44385</v>
      </c>
      <c r="F459" s="26">
        <v>44385</v>
      </c>
      <c r="G459" s="27">
        <v>61629</v>
      </c>
      <c r="H459" s="28">
        <v>0</v>
      </c>
      <c r="I459" s="28">
        <v>0</v>
      </c>
      <c r="J459" s="28">
        <v>57931.16</v>
      </c>
      <c r="K459" s="29">
        <v>0</v>
      </c>
      <c r="L459" s="28">
        <v>0</v>
      </c>
      <c r="M459" s="28">
        <v>0</v>
      </c>
      <c r="N459" s="28">
        <v>57931.16</v>
      </c>
      <c r="O459" s="28">
        <v>3697.8399999999965</v>
      </c>
      <c r="P459" s="24">
        <v>637532</v>
      </c>
      <c r="Q459" s="30">
        <v>61629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3697.8399999999965</v>
      </c>
      <c r="AH459" s="30">
        <v>62</v>
      </c>
      <c r="AI459" s="30" t="s">
        <v>58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637537</v>
      </c>
      <c r="D460" s="23">
        <v>637537</v>
      </c>
      <c r="E460" s="25">
        <v>44385</v>
      </c>
      <c r="F460" s="26">
        <v>44385</v>
      </c>
      <c r="G460" s="27">
        <v>17610</v>
      </c>
      <c r="H460" s="28">
        <v>0</v>
      </c>
      <c r="I460" s="28">
        <v>0</v>
      </c>
      <c r="J460" s="28">
        <v>16553.400000000001</v>
      </c>
      <c r="K460" s="29">
        <v>0</v>
      </c>
      <c r="L460" s="28">
        <v>0</v>
      </c>
      <c r="M460" s="28">
        <v>0</v>
      </c>
      <c r="N460" s="28">
        <v>16553.400000000001</v>
      </c>
      <c r="O460" s="28">
        <v>1056.5999999999985</v>
      </c>
      <c r="P460" s="24">
        <v>637537</v>
      </c>
      <c r="Q460" s="30">
        <v>17610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1056.5999999999985</v>
      </c>
      <c r="AH460" s="30">
        <v>63</v>
      </c>
      <c r="AI460" s="30" t="s">
        <v>58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637550</v>
      </c>
      <c r="D461" s="23">
        <v>637550</v>
      </c>
      <c r="E461" s="25">
        <v>44385</v>
      </c>
      <c r="F461" s="26">
        <v>44385</v>
      </c>
      <c r="G461" s="27">
        <v>59126</v>
      </c>
      <c r="H461" s="28">
        <v>0</v>
      </c>
      <c r="I461" s="28">
        <v>0</v>
      </c>
      <c r="J461" s="28">
        <v>55578.04</v>
      </c>
      <c r="K461" s="29">
        <v>0</v>
      </c>
      <c r="L461" s="28">
        <v>0</v>
      </c>
      <c r="M461" s="28">
        <v>0</v>
      </c>
      <c r="N461" s="28">
        <v>55578.04</v>
      </c>
      <c r="O461" s="28">
        <v>3547.9599999999991</v>
      </c>
      <c r="P461" s="24">
        <v>637550</v>
      </c>
      <c r="Q461" s="30">
        <v>59126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3547.9599999999991</v>
      </c>
      <c r="AH461" s="30">
        <v>64</v>
      </c>
      <c r="AI461" s="30" t="s">
        <v>58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637553</v>
      </c>
      <c r="D462" s="23">
        <v>637553</v>
      </c>
      <c r="E462" s="25">
        <v>44385</v>
      </c>
      <c r="F462" s="26">
        <v>44385</v>
      </c>
      <c r="G462" s="27">
        <v>31375</v>
      </c>
      <c r="H462" s="28">
        <v>0</v>
      </c>
      <c r="I462" s="28">
        <v>0</v>
      </c>
      <c r="J462" s="28">
        <v>29492</v>
      </c>
      <c r="K462" s="29">
        <v>0</v>
      </c>
      <c r="L462" s="28">
        <v>0</v>
      </c>
      <c r="M462" s="28">
        <v>0</v>
      </c>
      <c r="N462" s="28">
        <v>29492</v>
      </c>
      <c r="O462" s="28">
        <v>1883</v>
      </c>
      <c r="P462" s="24">
        <v>637553</v>
      </c>
      <c r="Q462" s="30">
        <v>31375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1883</v>
      </c>
      <c r="AH462" s="30">
        <v>65</v>
      </c>
      <c r="AI462" s="30" t="s">
        <v>58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637556</v>
      </c>
      <c r="D463" s="23">
        <v>637556</v>
      </c>
      <c r="E463" s="25">
        <v>44385</v>
      </c>
      <c r="F463" s="26">
        <v>44385</v>
      </c>
      <c r="G463" s="27">
        <v>28423</v>
      </c>
      <c r="H463" s="28">
        <v>0</v>
      </c>
      <c r="I463" s="28">
        <v>0</v>
      </c>
      <c r="J463" s="28">
        <v>26717.919999999998</v>
      </c>
      <c r="K463" s="29">
        <v>0</v>
      </c>
      <c r="L463" s="28">
        <v>0</v>
      </c>
      <c r="M463" s="28">
        <v>0</v>
      </c>
      <c r="N463" s="28">
        <v>26717.919999999998</v>
      </c>
      <c r="O463" s="28">
        <v>1705.0800000000017</v>
      </c>
      <c r="P463" s="24">
        <v>637556</v>
      </c>
      <c r="Q463" s="30">
        <v>28423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1705.0800000000017</v>
      </c>
      <c r="AH463" s="30">
        <v>66</v>
      </c>
      <c r="AI463" s="30" t="s">
        <v>58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637557</v>
      </c>
      <c r="D464" s="23">
        <v>637557</v>
      </c>
      <c r="E464" s="25">
        <v>44385</v>
      </c>
      <c r="F464" s="26">
        <v>44385</v>
      </c>
      <c r="G464" s="27">
        <v>37519</v>
      </c>
      <c r="H464" s="28">
        <v>0</v>
      </c>
      <c r="I464" s="28">
        <v>0</v>
      </c>
      <c r="J464" s="28">
        <v>35267.760000000002</v>
      </c>
      <c r="K464" s="29">
        <v>0</v>
      </c>
      <c r="L464" s="28">
        <v>0</v>
      </c>
      <c r="M464" s="28">
        <v>0</v>
      </c>
      <c r="N464" s="28">
        <v>35267.760000000002</v>
      </c>
      <c r="O464" s="28">
        <v>2251.239999999998</v>
      </c>
      <c r="P464" s="24">
        <v>637557</v>
      </c>
      <c r="Q464" s="30">
        <v>37519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2251.239999999998</v>
      </c>
      <c r="AH464" s="30">
        <v>67</v>
      </c>
      <c r="AI464" s="30" t="s">
        <v>58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637583</v>
      </c>
      <c r="D465" s="23">
        <v>637583</v>
      </c>
      <c r="E465" s="25">
        <v>44385</v>
      </c>
      <c r="F465" s="26">
        <v>44385</v>
      </c>
      <c r="G465" s="27">
        <v>73062</v>
      </c>
      <c r="H465" s="28">
        <v>0</v>
      </c>
      <c r="I465" s="28">
        <v>0</v>
      </c>
      <c r="J465" s="28">
        <v>68678.48</v>
      </c>
      <c r="K465" s="29">
        <v>0</v>
      </c>
      <c r="L465" s="28">
        <v>0</v>
      </c>
      <c r="M465" s="28">
        <v>0</v>
      </c>
      <c r="N465" s="28">
        <v>68678.48</v>
      </c>
      <c r="O465" s="28">
        <v>4383.5200000000041</v>
      </c>
      <c r="P465" s="24">
        <v>637583</v>
      </c>
      <c r="Q465" s="30">
        <v>73062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4383.5200000000041</v>
      </c>
      <c r="AH465" s="30">
        <v>68</v>
      </c>
      <c r="AI465" s="30" t="s">
        <v>58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637594</v>
      </c>
      <c r="D466" s="23">
        <v>637594</v>
      </c>
      <c r="E466" s="25">
        <v>44385</v>
      </c>
      <c r="F466" s="26">
        <v>44385</v>
      </c>
      <c r="G466" s="27">
        <v>9095184</v>
      </c>
      <c r="H466" s="28">
        <v>0</v>
      </c>
      <c r="I466" s="28">
        <v>0</v>
      </c>
      <c r="J466" s="28">
        <v>6512539</v>
      </c>
      <c r="K466" s="29">
        <v>0</v>
      </c>
      <c r="L466" s="28">
        <v>0</v>
      </c>
      <c r="M466" s="28">
        <v>0</v>
      </c>
      <c r="N466" s="28">
        <v>6512539</v>
      </c>
      <c r="O466" s="28">
        <v>2582645</v>
      </c>
      <c r="P466" s="24">
        <v>637594</v>
      </c>
      <c r="Q466" s="30">
        <v>9095184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2582645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2582645</v>
      </c>
      <c r="AF466" s="30">
        <v>0</v>
      </c>
      <c r="AG466" s="30">
        <v>0</v>
      </c>
      <c r="AH466" s="30">
        <v>69</v>
      </c>
      <c r="AI466" s="30" t="s">
        <v>57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637616</v>
      </c>
      <c r="D467" s="23">
        <v>637616</v>
      </c>
      <c r="E467" s="25">
        <v>44385</v>
      </c>
      <c r="F467" s="26">
        <v>44385</v>
      </c>
      <c r="G467" s="27">
        <v>550000</v>
      </c>
      <c r="H467" s="28">
        <v>0</v>
      </c>
      <c r="I467" s="28">
        <v>0</v>
      </c>
      <c r="J467" s="28">
        <v>506000</v>
      </c>
      <c r="K467" s="29">
        <v>0</v>
      </c>
      <c r="L467" s="28">
        <v>0</v>
      </c>
      <c r="M467" s="28">
        <v>0</v>
      </c>
      <c r="N467" s="28">
        <v>506000</v>
      </c>
      <c r="O467" s="28">
        <v>44000</v>
      </c>
      <c r="P467" s="24">
        <v>637616</v>
      </c>
      <c r="Q467" s="30">
        <v>550000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44000</v>
      </c>
      <c r="AH467" s="30">
        <v>70</v>
      </c>
      <c r="AI467" s="30" t="s">
        <v>58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637659</v>
      </c>
      <c r="D468" s="23">
        <v>637659</v>
      </c>
      <c r="E468" s="25">
        <v>44386</v>
      </c>
      <c r="F468" s="26">
        <v>44386</v>
      </c>
      <c r="G468" s="27">
        <v>3859030</v>
      </c>
      <c r="H468" s="28">
        <v>0</v>
      </c>
      <c r="I468" s="28">
        <v>0</v>
      </c>
      <c r="J468" s="28">
        <v>3092716</v>
      </c>
      <c r="K468" s="29">
        <v>0</v>
      </c>
      <c r="L468" s="28">
        <v>0</v>
      </c>
      <c r="M468" s="28">
        <v>0</v>
      </c>
      <c r="N468" s="28">
        <v>3092716</v>
      </c>
      <c r="O468" s="28">
        <v>766314</v>
      </c>
      <c r="P468" s="24">
        <v>637659</v>
      </c>
      <c r="Q468" s="30">
        <v>3859030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766314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766314</v>
      </c>
      <c r="AF468" s="30">
        <v>0</v>
      </c>
      <c r="AG468" s="30">
        <v>0</v>
      </c>
      <c r="AH468" s="30">
        <v>71</v>
      </c>
      <c r="AI468" s="30" t="s">
        <v>57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637662</v>
      </c>
      <c r="D469" s="23">
        <v>637662</v>
      </c>
      <c r="E469" s="25">
        <v>44386</v>
      </c>
      <c r="F469" s="26">
        <v>44386</v>
      </c>
      <c r="G469" s="27">
        <v>3241930</v>
      </c>
      <c r="H469" s="28">
        <v>0</v>
      </c>
      <c r="I469" s="28">
        <v>0</v>
      </c>
      <c r="J469" s="28">
        <v>2550216</v>
      </c>
      <c r="K469" s="29">
        <v>0</v>
      </c>
      <c r="L469" s="28">
        <v>0</v>
      </c>
      <c r="M469" s="28">
        <v>0</v>
      </c>
      <c r="N469" s="28">
        <v>2550216</v>
      </c>
      <c r="O469" s="28">
        <v>691714</v>
      </c>
      <c r="P469" s="24">
        <v>637662</v>
      </c>
      <c r="Q469" s="30">
        <v>3241930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691714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691714</v>
      </c>
      <c r="AF469" s="30">
        <v>0</v>
      </c>
      <c r="AG469" s="30">
        <v>0</v>
      </c>
      <c r="AH469" s="30">
        <v>72</v>
      </c>
      <c r="AI469" s="30" t="s">
        <v>57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637669</v>
      </c>
      <c r="D470" s="23">
        <v>637669</v>
      </c>
      <c r="E470" s="25">
        <v>44386</v>
      </c>
      <c r="F470" s="26">
        <v>44386</v>
      </c>
      <c r="G470" s="27">
        <v>31940</v>
      </c>
      <c r="H470" s="28">
        <v>0</v>
      </c>
      <c r="I470" s="28">
        <v>0</v>
      </c>
      <c r="J470" s="28">
        <v>30023.599999999999</v>
      </c>
      <c r="K470" s="29">
        <v>0</v>
      </c>
      <c r="L470" s="28">
        <v>0</v>
      </c>
      <c r="M470" s="28">
        <v>0</v>
      </c>
      <c r="N470" s="28">
        <v>30023.599999999999</v>
      </c>
      <c r="O470" s="28">
        <v>1916.4000000000015</v>
      </c>
      <c r="P470" s="24">
        <v>637669</v>
      </c>
      <c r="Q470" s="30">
        <v>31940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1916.4000000000015</v>
      </c>
      <c r="AH470" s="30">
        <v>73</v>
      </c>
      <c r="AI470" s="30" t="s">
        <v>58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637670</v>
      </c>
      <c r="D471" s="23">
        <v>637670</v>
      </c>
      <c r="E471" s="25">
        <v>44386</v>
      </c>
      <c r="F471" s="26">
        <v>44386</v>
      </c>
      <c r="G471" s="27">
        <v>8445969</v>
      </c>
      <c r="H471" s="28">
        <v>0</v>
      </c>
      <c r="I471" s="28">
        <v>0</v>
      </c>
      <c r="J471" s="28">
        <v>6560635</v>
      </c>
      <c r="K471" s="29">
        <v>0</v>
      </c>
      <c r="L471" s="28">
        <v>0</v>
      </c>
      <c r="M471" s="28">
        <v>0</v>
      </c>
      <c r="N471" s="28">
        <v>6560635</v>
      </c>
      <c r="O471" s="28">
        <v>1885334</v>
      </c>
      <c r="P471" s="24">
        <v>637670</v>
      </c>
      <c r="Q471" s="30">
        <v>8445969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1885334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1885334</v>
      </c>
      <c r="AF471" s="30">
        <v>0</v>
      </c>
      <c r="AG471" s="30">
        <v>0</v>
      </c>
      <c r="AH471" s="30">
        <v>74</v>
      </c>
      <c r="AI471" s="30" t="s">
        <v>57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637689</v>
      </c>
      <c r="D472" s="23">
        <v>637689</v>
      </c>
      <c r="E472" s="25">
        <v>44386</v>
      </c>
      <c r="F472" s="26">
        <v>44386</v>
      </c>
      <c r="G472" s="27">
        <v>499842</v>
      </c>
      <c r="H472" s="28">
        <v>0</v>
      </c>
      <c r="I472" s="28">
        <v>0</v>
      </c>
      <c r="J472" s="28">
        <v>459854.83999999997</v>
      </c>
      <c r="K472" s="29">
        <v>0</v>
      </c>
      <c r="L472" s="28">
        <v>0</v>
      </c>
      <c r="M472" s="28">
        <v>0</v>
      </c>
      <c r="N472" s="28">
        <v>459854.83999999997</v>
      </c>
      <c r="O472" s="28">
        <v>39987.160000000033</v>
      </c>
      <c r="P472" s="24">
        <v>637689</v>
      </c>
      <c r="Q472" s="30">
        <v>499842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39987.160000000033</v>
      </c>
      <c r="AH472" s="30">
        <v>75</v>
      </c>
      <c r="AI472" s="30" t="s">
        <v>58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637725</v>
      </c>
      <c r="D473" s="23">
        <v>637725</v>
      </c>
      <c r="E473" s="25">
        <v>44386</v>
      </c>
      <c r="F473" s="26">
        <v>44386</v>
      </c>
      <c r="G473" s="27">
        <v>19438</v>
      </c>
      <c r="H473" s="28">
        <v>0</v>
      </c>
      <c r="I473" s="28">
        <v>0</v>
      </c>
      <c r="J473" s="28">
        <v>18271.52</v>
      </c>
      <c r="K473" s="29">
        <v>0</v>
      </c>
      <c r="L473" s="28">
        <v>0</v>
      </c>
      <c r="M473" s="28">
        <v>0</v>
      </c>
      <c r="N473" s="28">
        <v>18271.52</v>
      </c>
      <c r="O473" s="28">
        <v>1166.4799999999996</v>
      </c>
      <c r="P473" s="24">
        <v>637725</v>
      </c>
      <c r="Q473" s="30">
        <v>19438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1166.4799999999996</v>
      </c>
      <c r="AH473" s="30">
        <v>76</v>
      </c>
      <c r="AI473" s="30" t="s">
        <v>58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637738</v>
      </c>
      <c r="D474" s="23">
        <v>637738</v>
      </c>
      <c r="E474" s="25">
        <v>44386</v>
      </c>
      <c r="F474" s="26">
        <v>44386</v>
      </c>
      <c r="G474" s="27">
        <v>72818</v>
      </c>
      <c r="H474" s="28">
        <v>0</v>
      </c>
      <c r="I474" s="28">
        <v>0</v>
      </c>
      <c r="J474" s="28">
        <v>68448.72</v>
      </c>
      <c r="K474" s="29">
        <v>0</v>
      </c>
      <c r="L474" s="28">
        <v>0</v>
      </c>
      <c r="M474" s="28">
        <v>0</v>
      </c>
      <c r="N474" s="28">
        <v>68448.72</v>
      </c>
      <c r="O474" s="28">
        <v>4369.2799999999988</v>
      </c>
      <c r="P474" s="24">
        <v>637738</v>
      </c>
      <c r="Q474" s="30">
        <v>72818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4369.2799999999988</v>
      </c>
      <c r="AH474" s="30">
        <v>77</v>
      </c>
      <c r="AI474" s="30" t="s">
        <v>58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637743</v>
      </c>
      <c r="D475" s="23">
        <v>637743</v>
      </c>
      <c r="E475" s="25">
        <v>44386</v>
      </c>
      <c r="F475" s="26">
        <v>44386</v>
      </c>
      <c r="G475" s="27">
        <v>34567</v>
      </c>
      <c r="H475" s="28">
        <v>0</v>
      </c>
      <c r="I475" s="28">
        <v>0</v>
      </c>
      <c r="J475" s="28">
        <v>32492.68</v>
      </c>
      <c r="K475" s="29">
        <v>0</v>
      </c>
      <c r="L475" s="28">
        <v>0</v>
      </c>
      <c r="M475" s="28">
        <v>0</v>
      </c>
      <c r="N475" s="28">
        <v>32492.68</v>
      </c>
      <c r="O475" s="28">
        <v>2074.3199999999997</v>
      </c>
      <c r="P475" s="24">
        <v>637743</v>
      </c>
      <c r="Q475" s="30">
        <v>34567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2074.3199999999997</v>
      </c>
      <c r="AH475" s="30">
        <v>78</v>
      </c>
      <c r="AI475" s="30" t="s">
        <v>58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637762</v>
      </c>
      <c r="D476" s="23">
        <v>637762</v>
      </c>
      <c r="E476" s="25">
        <v>44386</v>
      </c>
      <c r="F476" s="26">
        <v>44386</v>
      </c>
      <c r="G476" s="27">
        <v>8302881</v>
      </c>
      <c r="H476" s="28">
        <v>0</v>
      </c>
      <c r="I476" s="28">
        <v>0</v>
      </c>
      <c r="J476" s="28">
        <v>7161233</v>
      </c>
      <c r="K476" s="29">
        <v>0</v>
      </c>
      <c r="L476" s="28">
        <v>0</v>
      </c>
      <c r="M476" s="28">
        <v>0</v>
      </c>
      <c r="N476" s="28">
        <v>7161233</v>
      </c>
      <c r="O476" s="28">
        <v>1141648</v>
      </c>
      <c r="P476" s="24">
        <v>637762</v>
      </c>
      <c r="Q476" s="30">
        <v>8302881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1141648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1141648</v>
      </c>
      <c r="AF476" s="30">
        <v>0</v>
      </c>
      <c r="AG476" s="30">
        <v>0</v>
      </c>
      <c r="AH476" s="30">
        <v>79</v>
      </c>
      <c r="AI476" s="30" t="s">
        <v>57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637763</v>
      </c>
      <c r="D477" s="23">
        <v>637763</v>
      </c>
      <c r="E477" s="25">
        <v>44386</v>
      </c>
      <c r="F477" s="26">
        <v>44386</v>
      </c>
      <c r="G477" s="27">
        <v>169300</v>
      </c>
      <c r="H477" s="28">
        <v>0</v>
      </c>
      <c r="I477" s="28">
        <v>0</v>
      </c>
      <c r="J477" s="28">
        <v>169300</v>
      </c>
      <c r="K477" s="29">
        <v>0</v>
      </c>
      <c r="L477" s="28">
        <v>0</v>
      </c>
      <c r="M477" s="28">
        <v>0</v>
      </c>
      <c r="N477" s="28">
        <v>169300</v>
      </c>
      <c r="O477" s="28">
        <v>0</v>
      </c>
      <c r="P477" s="24">
        <v>637763</v>
      </c>
      <c r="Q477" s="30">
        <v>169300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80</v>
      </c>
      <c r="AI477" s="30" t="s">
        <v>51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637765</v>
      </c>
      <c r="D478" s="23">
        <v>637765</v>
      </c>
      <c r="E478" s="25">
        <v>44386</v>
      </c>
      <c r="F478" s="26">
        <v>44386</v>
      </c>
      <c r="G478" s="27">
        <v>102500</v>
      </c>
      <c r="H478" s="28">
        <v>0</v>
      </c>
      <c r="I478" s="28">
        <v>0</v>
      </c>
      <c r="J478" s="28">
        <v>102500</v>
      </c>
      <c r="K478" s="29">
        <v>0</v>
      </c>
      <c r="L478" s="28">
        <v>0</v>
      </c>
      <c r="M478" s="28">
        <v>0</v>
      </c>
      <c r="N478" s="28">
        <v>102500</v>
      </c>
      <c r="O478" s="28">
        <v>0</v>
      </c>
      <c r="P478" s="24">
        <v>637765</v>
      </c>
      <c r="Q478" s="30">
        <v>102500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81</v>
      </c>
      <c r="AI478" s="30" t="s">
        <v>51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637768</v>
      </c>
      <c r="D479" s="23">
        <v>637768</v>
      </c>
      <c r="E479" s="25">
        <v>44386</v>
      </c>
      <c r="F479" s="26">
        <v>44386</v>
      </c>
      <c r="G479" s="27">
        <v>31358</v>
      </c>
      <c r="H479" s="28">
        <v>0</v>
      </c>
      <c r="I479" s="28">
        <v>0</v>
      </c>
      <c r="J479" s="28">
        <v>29476.32</v>
      </c>
      <c r="K479" s="29">
        <v>0</v>
      </c>
      <c r="L479" s="28">
        <v>0</v>
      </c>
      <c r="M479" s="28">
        <v>0</v>
      </c>
      <c r="N479" s="28">
        <v>29476.32</v>
      </c>
      <c r="O479" s="28">
        <v>1881.6800000000003</v>
      </c>
      <c r="P479" s="24">
        <v>637768</v>
      </c>
      <c r="Q479" s="30">
        <v>31358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1881.6800000000003</v>
      </c>
      <c r="AH479" s="30">
        <v>82</v>
      </c>
      <c r="AI479" s="30" t="s">
        <v>58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637796</v>
      </c>
      <c r="D480" s="23">
        <v>637796</v>
      </c>
      <c r="E480" s="25">
        <v>44386</v>
      </c>
      <c r="F480" s="26">
        <v>44386</v>
      </c>
      <c r="G480" s="27">
        <v>5640613</v>
      </c>
      <c r="H480" s="28">
        <v>0</v>
      </c>
      <c r="I480" s="28">
        <v>0</v>
      </c>
      <c r="J480" s="28">
        <v>4560754</v>
      </c>
      <c r="K480" s="29">
        <v>0</v>
      </c>
      <c r="L480" s="28">
        <v>0</v>
      </c>
      <c r="M480" s="28">
        <v>0</v>
      </c>
      <c r="N480" s="28">
        <v>4560754</v>
      </c>
      <c r="O480" s="28">
        <v>1079859</v>
      </c>
      <c r="P480" s="24">
        <v>637796</v>
      </c>
      <c r="Q480" s="30">
        <v>5640613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1079859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1079859</v>
      </c>
      <c r="AF480" s="30">
        <v>0</v>
      </c>
      <c r="AG480" s="30">
        <v>0</v>
      </c>
      <c r="AH480" s="30">
        <v>83</v>
      </c>
      <c r="AI480" s="30" t="s">
        <v>57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637801</v>
      </c>
      <c r="D481" s="23">
        <v>637801</v>
      </c>
      <c r="E481" s="25">
        <v>44386</v>
      </c>
      <c r="F481" s="26">
        <v>44386</v>
      </c>
      <c r="G481" s="27">
        <v>2654812</v>
      </c>
      <c r="H481" s="28">
        <v>0</v>
      </c>
      <c r="I481" s="28">
        <v>0</v>
      </c>
      <c r="J481" s="28">
        <v>2281854</v>
      </c>
      <c r="K481" s="29">
        <v>0</v>
      </c>
      <c r="L481" s="28">
        <v>0</v>
      </c>
      <c r="M481" s="28">
        <v>0</v>
      </c>
      <c r="N481" s="28">
        <v>2281854</v>
      </c>
      <c r="O481" s="28">
        <v>372958</v>
      </c>
      <c r="P481" s="24">
        <v>637801</v>
      </c>
      <c r="Q481" s="30">
        <v>2654812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372958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372958</v>
      </c>
      <c r="AF481" s="30">
        <v>0</v>
      </c>
      <c r="AG481" s="30">
        <v>0</v>
      </c>
      <c r="AH481" s="30">
        <v>84</v>
      </c>
      <c r="AI481" s="30" t="s">
        <v>57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637845</v>
      </c>
      <c r="D482" s="23">
        <v>637845</v>
      </c>
      <c r="E482" s="25">
        <v>44387</v>
      </c>
      <c r="F482" s="26">
        <v>44387</v>
      </c>
      <c r="G482" s="27">
        <v>34236</v>
      </c>
      <c r="H482" s="28">
        <v>0</v>
      </c>
      <c r="I482" s="28">
        <v>0</v>
      </c>
      <c r="J482" s="28">
        <v>32181.439999999999</v>
      </c>
      <c r="K482" s="29">
        <v>0</v>
      </c>
      <c r="L482" s="28">
        <v>0</v>
      </c>
      <c r="M482" s="28">
        <v>0</v>
      </c>
      <c r="N482" s="28">
        <v>32181.439999999999</v>
      </c>
      <c r="O482" s="28">
        <v>2054.5600000000013</v>
      </c>
      <c r="P482" s="24">
        <v>637845</v>
      </c>
      <c r="Q482" s="30">
        <v>34236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2054.5600000000013</v>
      </c>
      <c r="AH482" s="30">
        <v>85</v>
      </c>
      <c r="AI482" s="30" t="s">
        <v>58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637858</v>
      </c>
      <c r="D483" s="23">
        <v>637858</v>
      </c>
      <c r="E483" s="25">
        <v>44387</v>
      </c>
      <c r="F483" s="26">
        <v>44387</v>
      </c>
      <c r="G483" s="27">
        <v>1137095</v>
      </c>
      <c r="H483" s="28">
        <v>0</v>
      </c>
      <c r="I483" s="28">
        <v>0</v>
      </c>
      <c r="J483" s="28">
        <v>1068868.8</v>
      </c>
      <c r="K483" s="29">
        <v>0</v>
      </c>
      <c r="L483" s="28">
        <v>0</v>
      </c>
      <c r="M483" s="28">
        <v>0</v>
      </c>
      <c r="N483" s="28">
        <v>1068868.8</v>
      </c>
      <c r="O483" s="28">
        <v>68226.199999999953</v>
      </c>
      <c r="P483" s="24">
        <v>637858</v>
      </c>
      <c r="Q483" s="30">
        <v>1137095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68226.199999999953</v>
      </c>
      <c r="AH483" s="30">
        <v>86</v>
      </c>
      <c r="AI483" s="30" t="s">
        <v>58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637861</v>
      </c>
      <c r="D484" s="23">
        <v>637861</v>
      </c>
      <c r="E484" s="25">
        <v>44387</v>
      </c>
      <c r="F484" s="26">
        <v>44387</v>
      </c>
      <c r="G484" s="27">
        <v>596095</v>
      </c>
      <c r="H484" s="28">
        <v>0</v>
      </c>
      <c r="I484" s="28">
        <v>0</v>
      </c>
      <c r="J484" s="28">
        <v>548406.9</v>
      </c>
      <c r="K484" s="29">
        <v>0</v>
      </c>
      <c r="L484" s="28">
        <v>0</v>
      </c>
      <c r="M484" s="28">
        <v>0</v>
      </c>
      <c r="N484" s="28">
        <v>548406.9</v>
      </c>
      <c r="O484" s="28">
        <v>47688.099999999977</v>
      </c>
      <c r="P484" s="24">
        <v>637861</v>
      </c>
      <c r="Q484" s="30">
        <v>596095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47688.099999999977</v>
      </c>
      <c r="AH484" s="30">
        <v>87</v>
      </c>
      <c r="AI484" s="30" t="s">
        <v>58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637864</v>
      </c>
      <c r="D485" s="23">
        <v>637864</v>
      </c>
      <c r="E485" s="25">
        <v>44387</v>
      </c>
      <c r="F485" s="26">
        <v>44387</v>
      </c>
      <c r="G485" s="27">
        <v>907900</v>
      </c>
      <c r="H485" s="28">
        <v>0</v>
      </c>
      <c r="I485" s="28">
        <v>0</v>
      </c>
      <c r="J485" s="28">
        <v>853426</v>
      </c>
      <c r="K485" s="29">
        <v>0</v>
      </c>
      <c r="L485" s="28">
        <v>0</v>
      </c>
      <c r="M485" s="28">
        <v>0</v>
      </c>
      <c r="N485" s="28">
        <v>853426</v>
      </c>
      <c r="O485" s="28">
        <v>54474</v>
      </c>
      <c r="P485" s="24">
        <v>637864</v>
      </c>
      <c r="Q485" s="30">
        <v>907900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54474</v>
      </c>
      <c r="AH485" s="30">
        <v>88</v>
      </c>
      <c r="AI485" s="30" t="s">
        <v>58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637866</v>
      </c>
      <c r="D486" s="23">
        <v>637866</v>
      </c>
      <c r="E486" s="25">
        <v>44387</v>
      </c>
      <c r="F486" s="26">
        <v>44387</v>
      </c>
      <c r="G486" s="27">
        <v>560000</v>
      </c>
      <c r="H486" s="28">
        <v>0</v>
      </c>
      <c r="I486" s="28">
        <v>0</v>
      </c>
      <c r="J486" s="28">
        <v>515200</v>
      </c>
      <c r="K486" s="29">
        <v>0</v>
      </c>
      <c r="L486" s="28">
        <v>0</v>
      </c>
      <c r="M486" s="28">
        <v>0</v>
      </c>
      <c r="N486" s="28">
        <v>515200</v>
      </c>
      <c r="O486" s="28">
        <v>44800</v>
      </c>
      <c r="P486" s="24">
        <v>637866</v>
      </c>
      <c r="Q486" s="30">
        <v>560000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44800</v>
      </c>
      <c r="AH486" s="30">
        <v>89</v>
      </c>
      <c r="AI486" s="30" t="s">
        <v>58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637867</v>
      </c>
      <c r="D487" s="23">
        <v>637867</v>
      </c>
      <c r="E487" s="25">
        <v>44387</v>
      </c>
      <c r="F487" s="26">
        <v>44387</v>
      </c>
      <c r="G487" s="27">
        <v>789466</v>
      </c>
      <c r="H487" s="28">
        <v>0</v>
      </c>
      <c r="I487" s="28">
        <v>0</v>
      </c>
      <c r="J487" s="28">
        <v>726308.32</v>
      </c>
      <c r="K487" s="29">
        <v>0</v>
      </c>
      <c r="L487" s="28">
        <v>0</v>
      </c>
      <c r="M487" s="28">
        <v>0</v>
      </c>
      <c r="N487" s="28">
        <v>726308.32</v>
      </c>
      <c r="O487" s="28">
        <v>63157.680000000051</v>
      </c>
      <c r="P487" s="24">
        <v>637867</v>
      </c>
      <c r="Q487" s="30">
        <v>789466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63157.680000000051</v>
      </c>
      <c r="AH487" s="30">
        <v>90</v>
      </c>
      <c r="AI487" s="30" t="s">
        <v>58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637870</v>
      </c>
      <c r="D488" s="23">
        <v>637870</v>
      </c>
      <c r="E488" s="25">
        <v>44387</v>
      </c>
      <c r="F488" s="26">
        <v>44387</v>
      </c>
      <c r="G488" s="27">
        <v>300829</v>
      </c>
      <c r="H488" s="28">
        <v>0</v>
      </c>
      <c r="I488" s="28">
        <v>0</v>
      </c>
      <c r="J488" s="28">
        <v>282779.15999999997</v>
      </c>
      <c r="K488" s="29">
        <v>0</v>
      </c>
      <c r="L488" s="28">
        <v>0</v>
      </c>
      <c r="M488" s="28">
        <v>0</v>
      </c>
      <c r="N488" s="28">
        <v>282779.15999999997</v>
      </c>
      <c r="O488" s="28">
        <v>18049.840000000026</v>
      </c>
      <c r="P488" s="24">
        <v>637870</v>
      </c>
      <c r="Q488" s="30">
        <v>300829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18049.840000000026</v>
      </c>
      <c r="AH488" s="30">
        <v>91</v>
      </c>
      <c r="AI488" s="30" t="s">
        <v>58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637877</v>
      </c>
      <c r="D489" s="23">
        <v>637877</v>
      </c>
      <c r="E489" s="25">
        <v>44387</v>
      </c>
      <c r="F489" s="26">
        <v>44387</v>
      </c>
      <c r="G489" s="27">
        <v>281360</v>
      </c>
      <c r="H489" s="28">
        <v>0</v>
      </c>
      <c r="I489" s="28">
        <v>0</v>
      </c>
      <c r="J489" s="28">
        <v>258851.20000000001</v>
      </c>
      <c r="K489" s="29">
        <v>0</v>
      </c>
      <c r="L489" s="28">
        <v>0</v>
      </c>
      <c r="M489" s="28">
        <v>0</v>
      </c>
      <c r="N489" s="28">
        <v>258851.20000000001</v>
      </c>
      <c r="O489" s="28">
        <v>22508.799999999988</v>
      </c>
      <c r="P489" s="24">
        <v>637877</v>
      </c>
      <c r="Q489" s="30">
        <v>281360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22508.799999999988</v>
      </c>
      <c r="AH489" s="30">
        <v>92</v>
      </c>
      <c r="AI489" s="30" t="s">
        <v>58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637880</v>
      </c>
      <c r="D490" s="23">
        <v>637880</v>
      </c>
      <c r="E490" s="25">
        <v>44387</v>
      </c>
      <c r="F490" s="26">
        <v>44387</v>
      </c>
      <c r="G490" s="27">
        <v>168348</v>
      </c>
      <c r="H490" s="28">
        <v>0</v>
      </c>
      <c r="I490" s="28">
        <v>0</v>
      </c>
      <c r="J490" s="28">
        <v>158246.92000000001</v>
      </c>
      <c r="K490" s="29">
        <v>0</v>
      </c>
      <c r="L490" s="28">
        <v>0</v>
      </c>
      <c r="M490" s="28">
        <v>0</v>
      </c>
      <c r="N490" s="28">
        <v>158246.92000000001</v>
      </c>
      <c r="O490" s="28">
        <v>10101.079999999987</v>
      </c>
      <c r="P490" s="24">
        <v>637880</v>
      </c>
      <c r="Q490" s="30">
        <v>168348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10101.079999999987</v>
      </c>
      <c r="AH490" s="30">
        <v>93</v>
      </c>
      <c r="AI490" s="30" t="s">
        <v>58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637883</v>
      </c>
      <c r="D491" s="23">
        <v>637883</v>
      </c>
      <c r="E491" s="25">
        <v>44387</v>
      </c>
      <c r="F491" s="26">
        <v>44387</v>
      </c>
      <c r="G491" s="27">
        <v>82974</v>
      </c>
      <c r="H491" s="28">
        <v>0</v>
      </c>
      <c r="I491" s="28">
        <v>0</v>
      </c>
      <c r="J491" s="28">
        <v>77995.960000000006</v>
      </c>
      <c r="K491" s="29">
        <v>0</v>
      </c>
      <c r="L491" s="28">
        <v>0</v>
      </c>
      <c r="M491" s="28">
        <v>0</v>
      </c>
      <c r="N491" s="28">
        <v>77995.960000000006</v>
      </c>
      <c r="O491" s="28">
        <v>4978.0399999999936</v>
      </c>
      <c r="P491" s="24">
        <v>637883</v>
      </c>
      <c r="Q491" s="30">
        <v>82974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4978.0399999999936</v>
      </c>
      <c r="AH491" s="30">
        <v>94</v>
      </c>
      <c r="AI491" s="30" t="s">
        <v>58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637934</v>
      </c>
      <c r="D492" s="23">
        <v>637934</v>
      </c>
      <c r="E492" s="25">
        <v>44389</v>
      </c>
      <c r="F492" s="26">
        <v>44389</v>
      </c>
      <c r="G492" s="27">
        <v>24792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24792</v>
      </c>
      <c r="P492" s="24">
        <v>637934</v>
      </c>
      <c r="Q492" s="30">
        <v>24792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24792</v>
      </c>
      <c r="AH492" s="30">
        <v>95</v>
      </c>
      <c r="AI492" s="30" t="s">
        <v>61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637936</v>
      </c>
      <c r="D493" s="23">
        <v>637936</v>
      </c>
      <c r="E493" s="25">
        <v>44389</v>
      </c>
      <c r="F493" s="26">
        <v>44389</v>
      </c>
      <c r="G493" s="27">
        <v>22908</v>
      </c>
      <c r="H493" s="28">
        <v>0</v>
      </c>
      <c r="I493" s="28">
        <v>0</v>
      </c>
      <c r="J493" s="28">
        <v>21533.32</v>
      </c>
      <c r="K493" s="29">
        <v>0</v>
      </c>
      <c r="L493" s="28">
        <v>0</v>
      </c>
      <c r="M493" s="28">
        <v>0</v>
      </c>
      <c r="N493" s="28">
        <v>21533.32</v>
      </c>
      <c r="O493" s="28">
        <v>1374.6800000000003</v>
      </c>
      <c r="P493" s="24">
        <v>637936</v>
      </c>
      <c r="Q493" s="30">
        <v>22908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1374.6800000000003</v>
      </c>
      <c r="AH493" s="30">
        <v>96</v>
      </c>
      <c r="AI493" s="30" t="s">
        <v>58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637937</v>
      </c>
      <c r="D494" s="23">
        <v>637937</v>
      </c>
      <c r="E494" s="25">
        <v>44389</v>
      </c>
      <c r="F494" s="26">
        <v>44389</v>
      </c>
      <c r="G494" s="27">
        <v>24792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24792</v>
      </c>
      <c r="P494" s="24">
        <v>637937</v>
      </c>
      <c r="Q494" s="30">
        <v>24792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24792</v>
      </c>
      <c r="AH494" s="30">
        <v>97</v>
      </c>
      <c r="AI494" s="30" t="s">
        <v>61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637938</v>
      </c>
      <c r="D495" s="23">
        <v>637938</v>
      </c>
      <c r="E495" s="25">
        <v>44389</v>
      </c>
      <c r="F495" s="26">
        <v>44389</v>
      </c>
      <c r="G495" s="27">
        <v>23808</v>
      </c>
      <c r="H495" s="28">
        <v>0</v>
      </c>
      <c r="I495" s="28">
        <v>0</v>
      </c>
      <c r="J495" s="28">
        <v>22379.32</v>
      </c>
      <c r="K495" s="29">
        <v>0</v>
      </c>
      <c r="L495" s="28">
        <v>0</v>
      </c>
      <c r="M495" s="28">
        <v>0</v>
      </c>
      <c r="N495" s="28">
        <v>22379.32</v>
      </c>
      <c r="O495" s="28">
        <v>1428.6800000000003</v>
      </c>
      <c r="P495" s="24">
        <v>637938</v>
      </c>
      <c r="Q495" s="30">
        <v>23808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1428.6800000000003</v>
      </c>
      <c r="AH495" s="30">
        <v>98</v>
      </c>
      <c r="AI495" s="30" t="s">
        <v>58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637942</v>
      </c>
      <c r="D496" s="23">
        <v>637942</v>
      </c>
      <c r="E496" s="25">
        <v>44389</v>
      </c>
      <c r="F496" s="26">
        <v>44389</v>
      </c>
      <c r="G496" s="27">
        <v>24792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24792</v>
      </c>
      <c r="P496" s="24">
        <v>637942</v>
      </c>
      <c r="Q496" s="30">
        <v>24792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24792</v>
      </c>
      <c r="AH496" s="30">
        <v>99</v>
      </c>
      <c r="AI496" s="30" t="s">
        <v>61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637950</v>
      </c>
      <c r="D497" s="23">
        <v>637950</v>
      </c>
      <c r="E497" s="25">
        <v>44389</v>
      </c>
      <c r="F497" s="26">
        <v>44389</v>
      </c>
      <c r="G497" s="27">
        <v>33232</v>
      </c>
      <c r="H497" s="28">
        <v>0</v>
      </c>
      <c r="I497" s="28">
        <v>0</v>
      </c>
      <c r="J497" s="28">
        <v>31238.28</v>
      </c>
      <c r="K497" s="29">
        <v>0</v>
      </c>
      <c r="L497" s="28">
        <v>0</v>
      </c>
      <c r="M497" s="28">
        <v>0</v>
      </c>
      <c r="N497" s="28">
        <v>31238.28</v>
      </c>
      <c r="O497" s="28">
        <v>1993.7200000000012</v>
      </c>
      <c r="P497" s="24">
        <v>637950</v>
      </c>
      <c r="Q497" s="30">
        <v>33232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1993.7200000000012</v>
      </c>
      <c r="AH497" s="30">
        <v>100</v>
      </c>
      <c r="AI497" s="30" t="s">
        <v>58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637956</v>
      </c>
      <c r="D498" s="23">
        <v>637956</v>
      </c>
      <c r="E498" s="25">
        <v>44389</v>
      </c>
      <c r="F498" s="26">
        <v>44389</v>
      </c>
      <c r="G498" s="27">
        <v>17676</v>
      </c>
      <c r="H498" s="28">
        <v>0</v>
      </c>
      <c r="I498" s="28">
        <v>0</v>
      </c>
      <c r="J498" s="28">
        <v>16615.04</v>
      </c>
      <c r="K498" s="29">
        <v>0</v>
      </c>
      <c r="L498" s="28">
        <v>0</v>
      </c>
      <c r="M498" s="28">
        <v>0</v>
      </c>
      <c r="N498" s="28">
        <v>16615.04</v>
      </c>
      <c r="O498" s="28">
        <v>1060.9599999999991</v>
      </c>
      <c r="P498" s="24">
        <v>637956</v>
      </c>
      <c r="Q498" s="30">
        <v>17676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1060.9599999999991</v>
      </c>
      <c r="AH498" s="30">
        <v>101</v>
      </c>
      <c r="AI498" s="30" t="s">
        <v>58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637959</v>
      </c>
      <c r="D499" s="23">
        <v>637959</v>
      </c>
      <c r="E499" s="25">
        <v>44389</v>
      </c>
      <c r="F499" s="26">
        <v>44389</v>
      </c>
      <c r="G499" s="27">
        <v>36310</v>
      </c>
      <c r="H499" s="28">
        <v>0</v>
      </c>
      <c r="I499" s="28">
        <v>0</v>
      </c>
      <c r="J499" s="28">
        <v>34131.4</v>
      </c>
      <c r="K499" s="29">
        <v>0</v>
      </c>
      <c r="L499" s="28">
        <v>0</v>
      </c>
      <c r="M499" s="28">
        <v>0</v>
      </c>
      <c r="N499" s="28">
        <v>34131.4</v>
      </c>
      <c r="O499" s="28">
        <v>2178.5999999999985</v>
      </c>
      <c r="P499" s="24">
        <v>637959</v>
      </c>
      <c r="Q499" s="30">
        <v>36310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2178.5999999999985</v>
      </c>
      <c r="AH499" s="30">
        <v>102</v>
      </c>
      <c r="AI499" s="30" t="s">
        <v>58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637966</v>
      </c>
      <c r="D500" s="23">
        <v>637966</v>
      </c>
      <c r="E500" s="25">
        <v>44389</v>
      </c>
      <c r="F500" s="26">
        <v>44389</v>
      </c>
      <c r="G500" s="27">
        <v>147513</v>
      </c>
      <c r="H500" s="28">
        <v>0</v>
      </c>
      <c r="I500" s="28">
        <v>0</v>
      </c>
      <c r="J500" s="28">
        <v>138662.51999999999</v>
      </c>
      <c r="K500" s="29">
        <v>0</v>
      </c>
      <c r="L500" s="28">
        <v>0</v>
      </c>
      <c r="M500" s="28">
        <v>0</v>
      </c>
      <c r="N500" s="28">
        <v>138662.51999999999</v>
      </c>
      <c r="O500" s="28">
        <v>8850.4800000000105</v>
      </c>
      <c r="P500" s="24">
        <v>637966</v>
      </c>
      <c r="Q500" s="30">
        <v>147513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8850.4800000000105</v>
      </c>
      <c r="AH500" s="30">
        <v>103</v>
      </c>
      <c r="AI500" s="30" t="s">
        <v>58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637973</v>
      </c>
      <c r="D501" s="23">
        <v>637973</v>
      </c>
      <c r="E501" s="25">
        <v>44389</v>
      </c>
      <c r="F501" s="26">
        <v>44389</v>
      </c>
      <c r="G501" s="27">
        <v>28119</v>
      </c>
      <c r="H501" s="28">
        <v>0</v>
      </c>
      <c r="I501" s="28">
        <v>0</v>
      </c>
      <c r="J501" s="28">
        <v>26431.759999999998</v>
      </c>
      <c r="K501" s="29">
        <v>0</v>
      </c>
      <c r="L501" s="28">
        <v>0</v>
      </c>
      <c r="M501" s="28">
        <v>0</v>
      </c>
      <c r="N501" s="28">
        <v>26431.759999999998</v>
      </c>
      <c r="O501" s="28">
        <v>1687.2400000000016</v>
      </c>
      <c r="P501" s="24">
        <v>637973</v>
      </c>
      <c r="Q501" s="30">
        <v>28119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1687.2400000000016</v>
      </c>
      <c r="AH501" s="30">
        <v>104</v>
      </c>
      <c r="AI501" s="30" t="s">
        <v>58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637983</v>
      </c>
      <c r="D502" s="23">
        <v>637983</v>
      </c>
      <c r="E502" s="25">
        <v>44389</v>
      </c>
      <c r="F502" s="26">
        <v>44389</v>
      </c>
      <c r="G502" s="27">
        <v>109186</v>
      </c>
      <c r="H502" s="28">
        <v>0</v>
      </c>
      <c r="I502" s="28">
        <v>0</v>
      </c>
      <c r="J502" s="28">
        <v>102634.44</v>
      </c>
      <c r="K502" s="29">
        <v>0</v>
      </c>
      <c r="L502" s="28">
        <v>0</v>
      </c>
      <c r="M502" s="28">
        <v>0</v>
      </c>
      <c r="N502" s="28">
        <v>102634.44</v>
      </c>
      <c r="O502" s="28">
        <v>6551.5599999999977</v>
      </c>
      <c r="P502" s="24">
        <v>637983</v>
      </c>
      <c r="Q502" s="30">
        <v>109186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6551.5599999999977</v>
      </c>
      <c r="AH502" s="30">
        <v>105</v>
      </c>
      <c r="AI502" s="30" t="s">
        <v>58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638013</v>
      </c>
      <c r="D503" s="23">
        <v>638013</v>
      </c>
      <c r="E503" s="25">
        <v>44389</v>
      </c>
      <c r="F503" s="26">
        <v>44389</v>
      </c>
      <c r="G503" s="27">
        <v>120963</v>
      </c>
      <c r="H503" s="28">
        <v>0</v>
      </c>
      <c r="I503" s="28">
        <v>0</v>
      </c>
      <c r="J503" s="28">
        <v>113705.52</v>
      </c>
      <c r="K503" s="29">
        <v>0</v>
      </c>
      <c r="L503" s="28">
        <v>0</v>
      </c>
      <c r="M503" s="28">
        <v>0</v>
      </c>
      <c r="N503" s="28">
        <v>113705.52</v>
      </c>
      <c r="O503" s="28">
        <v>7257.4799999999959</v>
      </c>
      <c r="P503" s="24">
        <v>638013</v>
      </c>
      <c r="Q503" s="30">
        <v>120963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7257.4799999999959</v>
      </c>
      <c r="AH503" s="30">
        <v>106</v>
      </c>
      <c r="AI503" s="30" t="s">
        <v>58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638017</v>
      </c>
      <c r="D504" s="23">
        <v>638017</v>
      </c>
      <c r="E504" s="25">
        <v>44389</v>
      </c>
      <c r="F504" s="26">
        <v>44389</v>
      </c>
      <c r="G504" s="27">
        <v>205464</v>
      </c>
      <c r="H504" s="28">
        <v>0</v>
      </c>
      <c r="I504" s="28">
        <v>0</v>
      </c>
      <c r="J504" s="28">
        <v>193136.56</v>
      </c>
      <c r="K504" s="29">
        <v>0</v>
      </c>
      <c r="L504" s="28">
        <v>0</v>
      </c>
      <c r="M504" s="28">
        <v>0</v>
      </c>
      <c r="N504" s="28">
        <v>193136.56</v>
      </c>
      <c r="O504" s="28">
        <v>12327.440000000002</v>
      </c>
      <c r="P504" s="24">
        <v>638017</v>
      </c>
      <c r="Q504" s="30">
        <v>205464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12327.440000000002</v>
      </c>
      <c r="AH504" s="30">
        <v>107</v>
      </c>
      <c r="AI504" s="30" t="s">
        <v>58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638024</v>
      </c>
      <c r="D505" s="23">
        <v>638024</v>
      </c>
      <c r="E505" s="25">
        <v>44389</v>
      </c>
      <c r="F505" s="26">
        <v>44389</v>
      </c>
      <c r="G505" s="27">
        <v>21292</v>
      </c>
      <c r="H505" s="28">
        <v>0</v>
      </c>
      <c r="I505" s="28">
        <v>0</v>
      </c>
      <c r="J505" s="28">
        <v>21292</v>
      </c>
      <c r="K505" s="29">
        <v>0</v>
      </c>
      <c r="L505" s="28">
        <v>0</v>
      </c>
      <c r="M505" s="28">
        <v>0</v>
      </c>
      <c r="N505" s="28">
        <v>21292</v>
      </c>
      <c r="O505" s="28">
        <v>0</v>
      </c>
      <c r="P505" s="24">
        <v>638024</v>
      </c>
      <c r="Q505" s="30">
        <v>21292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108</v>
      </c>
      <c r="AI505" s="30" t="s">
        <v>51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638030</v>
      </c>
      <c r="D506" s="23">
        <v>638030</v>
      </c>
      <c r="E506" s="25">
        <v>44389</v>
      </c>
      <c r="F506" s="26">
        <v>44389</v>
      </c>
      <c r="G506" s="27">
        <v>45005</v>
      </c>
      <c r="H506" s="28">
        <v>0</v>
      </c>
      <c r="I506" s="28">
        <v>0</v>
      </c>
      <c r="J506" s="28">
        <v>42304.2</v>
      </c>
      <c r="K506" s="29">
        <v>0</v>
      </c>
      <c r="L506" s="28">
        <v>0</v>
      </c>
      <c r="M506" s="28">
        <v>0</v>
      </c>
      <c r="N506" s="28">
        <v>42304.2</v>
      </c>
      <c r="O506" s="28">
        <v>2700.8000000000029</v>
      </c>
      <c r="P506" s="24">
        <v>638030</v>
      </c>
      <c r="Q506" s="30">
        <v>45005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2700.8000000000029</v>
      </c>
      <c r="AH506" s="30">
        <v>109</v>
      </c>
      <c r="AI506" s="30" t="s">
        <v>58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638036</v>
      </c>
      <c r="D507" s="23">
        <v>638036</v>
      </c>
      <c r="E507" s="25">
        <v>44389</v>
      </c>
      <c r="F507" s="26">
        <v>44389</v>
      </c>
      <c r="G507" s="27">
        <v>117341</v>
      </c>
      <c r="H507" s="28">
        <v>0</v>
      </c>
      <c r="I507" s="28">
        <v>0</v>
      </c>
      <c r="J507" s="28">
        <v>110300.64</v>
      </c>
      <c r="K507" s="29">
        <v>0</v>
      </c>
      <c r="L507" s="28">
        <v>0</v>
      </c>
      <c r="M507" s="28">
        <v>0</v>
      </c>
      <c r="N507" s="28">
        <v>110300.64</v>
      </c>
      <c r="O507" s="28">
        <v>7040.3600000000006</v>
      </c>
      <c r="P507" s="24">
        <v>638036</v>
      </c>
      <c r="Q507" s="30">
        <v>117341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7040.3600000000006</v>
      </c>
      <c r="AH507" s="30">
        <v>110</v>
      </c>
      <c r="AI507" s="30" t="s">
        <v>58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638038</v>
      </c>
      <c r="D508" s="23">
        <v>638038</v>
      </c>
      <c r="E508" s="25">
        <v>44389</v>
      </c>
      <c r="F508" s="26">
        <v>44389</v>
      </c>
      <c r="G508" s="27">
        <v>50581</v>
      </c>
      <c r="H508" s="28">
        <v>0</v>
      </c>
      <c r="I508" s="28">
        <v>0</v>
      </c>
      <c r="J508" s="28">
        <v>47546.239999999998</v>
      </c>
      <c r="K508" s="29">
        <v>0</v>
      </c>
      <c r="L508" s="28">
        <v>0</v>
      </c>
      <c r="M508" s="28">
        <v>0</v>
      </c>
      <c r="N508" s="28">
        <v>47546.239999999998</v>
      </c>
      <c r="O508" s="28">
        <v>3034.760000000002</v>
      </c>
      <c r="P508" s="24">
        <v>638038</v>
      </c>
      <c r="Q508" s="30">
        <v>50581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3034.760000000002</v>
      </c>
      <c r="AH508" s="30">
        <v>111</v>
      </c>
      <c r="AI508" s="30" t="s">
        <v>58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638039</v>
      </c>
      <c r="D509" s="23">
        <v>638039</v>
      </c>
      <c r="E509" s="25">
        <v>44389</v>
      </c>
      <c r="F509" s="26">
        <v>44389</v>
      </c>
      <c r="G509" s="27">
        <v>80000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80000</v>
      </c>
      <c r="P509" s="24">
        <v>638039</v>
      </c>
      <c r="Q509" s="30">
        <v>80000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80000</v>
      </c>
      <c r="AH509" s="30">
        <v>112</v>
      </c>
      <c r="AI509" s="30" t="s">
        <v>61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638049</v>
      </c>
      <c r="D510" s="23">
        <v>638049</v>
      </c>
      <c r="E510" s="25">
        <v>44389</v>
      </c>
      <c r="F510" s="26">
        <v>44389</v>
      </c>
      <c r="G510" s="27">
        <v>627192</v>
      </c>
      <c r="H510" s="28">
        <v>0</v>
      </c>
      <c r="I510" s="28">
        <v>0</v>
      </c>
      <c r="J510" s="28">
        <v>627192</v>
      </c>
      <c r="K510" s="29">
        <v>0</v>
      </c>
      <c r="L510" s="28">
        <v>0</v>
      </c>
      <c r="M510" s="28">
        <v>0</v>
      </c>
      <c r="N510" s="28">
        <v>627192</v>
      </c>
      <c r="O510" s="28">
        <v>0</v>
      </c>
      <c r="P510" s="24">
        <v>638049</v>
      </c>
      <c r="Q510" s="30">
        <v>627192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113</v>
      </c>
      <c r="AI510" s="30" t="s">
        <v>51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638072</v>
      </c>
      <c r="D511" s="23">
        <v>638072</v>
      </c>
      <c r="E511" s="25">
        <v>44389</v>
      </c>
      <c r="F511" s="26">
        <v>44389</v>
      </c>
      <c r="G511" s="27">
        <v>7364871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7364871</v>
      </c>
      <c r="P511" s="24">
        <v>638072</v>
      </c>
      <c r="Q511" s="30">
        <v>7364871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2804600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2804600</v>
      </c>
      <c r="AF511" s="30">
        <v>0</v>
      </c>
      <c r="AG511" s="30">
        <v>4560271</v>
      </c>
      <c r="AH511" s="30">
        <v>114</v>
      </c>
      <c r="AI511" s="30" t="s">
        <v>60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638093</v>
      </c>
      <c r="D512" s="23">
        <v>638093</v>
      </c>
      <c r="E512" s="25">
        <v>44390</v>
      </c>
      <c r="F512" s="26">
        <v>44390</v>
      </c>
      <c r="G512" s="27">
        <v>47700</v>
      </c>
      <c r="H512" s="28">
        <v>0</v>
      </c>
      <c r="I512" s="28">
        <v>0</v>
      </c>
      <c r="J512" s="28">
        <v>44838</v>
      </c>
      <c r="K512" s="29">
        <v>0</v>
      </c>
      <c r="L512" s="28">
        <v>0</v>
      </c>
      <c r="M512" s="28">
        <v>0</v>
      </c>
      <c r="N512" s="28">
        <v>44838</v>
      </c>
      <c r="O512" s="28">
        <v>2862</v>
      </c>
      <c r="P512" s="24">
        <v>638093</v>
      </c>
      <c r="Q512" s="30">
        <v>47700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2862</v>
      </c>
      <c r="AH512" s="30">
        <v>115</v>
      </c>
      <c r="AI512" s="30" t="s">
        <v>58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638101</v>
      </c>
      <c r="D513" s="23">
        <v>638101</v>
      </c>
      <c r="E513" s="25">
        <v>44390</v>
      </c>
      <c r="F513" s="26">
        <v>44390</v>
      </c>
      <c r="G513" s="27">
        <v>17676</v>
      </c>
      <c r="H513" s="28">
        <v>0</v>
      </c>
      <c r="I513" s="28">
        <v>0</v>
      </c>
      <c r="J513" s="28">
        <v>16615.04</v>
      </c>
      <c r="K513" s="29">
        <v>0</v>
      </c>
      <c r="L513" s="28">
        <v>0</v>
      </c>
      <c r="M513" s="28">
        <v>0</v>
      </c>
      <c r="N513" s="28">
        <v>16615.04</v>
      </c>
      <c r="O513" s="28">
        <v>1060.9599999999991</v>
      </c>
      <c r="P513" s="24">
        <v>638101</v>
      </c>
      <c r="Q513" s="30">
        <v>17676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1060.9599999999991</v>
      </c>
      <c r="AH513" s="30">
        <v>116</v>
      </c>
      <c r="AI513" s="30" t="s">
        <v>58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638113</v>
      </c>
      <c r="D514" s="23">
        <v>638113</v>
      </c>
      <c r="E514" s="25">
        <v>44390</v>
      </c>
      <c r="F514" s="26">
        <v>44390</v>
      </c>
      <c r="G514" s="27">
        <v>92300</v>
      </c>
      <c r="H514" s="28">
        <v>0</v>
      </c>
      <c r="I514" s="28">
        <v>0</v>
      </c>
      <c r="J514" s="28">
        <v>92300</v>
      </c>
      <c r="K514" s="29">
        <v>0</v>
      </c>
      <c r="L514" s="28">
        <v>0</v>
      </c>
      <c r="M514" s="28">
        <v>0</v>
      </c>
      <c r="N514" s="28">
        <v>92300</v>
      </c>
      <c r="O514" s="28">
        <v>0</v>
      </c>
      <c r="P514" s="24">
        <v>638113</v>
      </c>
      <c r="Q514" s="30">
        <v>92300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117</v>
      </c>
      <c r="AI514" s="30" t="s">
        <v>51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638132</v>
      </c>
      <c r="D515" s="23">
        <v>638132</v>
      </c>
      <c r="E515" s="25">
        <v>44390</v>
      </c>
      <c r="F515" s="26">
        <v>44390</v>
      </c>
      <c r="G515" s="27">
        <v>35352</v>
      </c>
      <c r="H515" s="28">
        <v>0</v>
      </c>
      <c r="I515" s="28">
        <v>0</v>
      </c>
      <c r="J515" s="28">
        <v>33231.08</v>
      </c>
      <c r="K515" s="29">
        <v>0</v>
      </c>
      <c r="L515" s="28">
        <v>0</v>
      </c>
      <c r="M515" s="28">
        <v>0</v>
      </c>
      <c r="N515" s="28">
        <v>33231.08</v>
      </c>
      <c r="O515" s="28">
        <v>2120.9199999999983</v>
      </c>
      <c r="P515" s="24">
        <v>638132</v>
      </c>
      <c r="Q515" s="30">
        <v>35352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2120.9199999999983</v>
      </c>
      <c r="AH515" s="30">
        <v>118</v>
      </c>
      <c r="AI515" s="30" t="s">
        <v>58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638135</v>
      </c>
      <c r="D516" s="23">
        <v>638135</v>
      </c>
      <c r="E516" s="25">
        <v>44390</v>
      </c>
      <c r="F516" s="26">
        <v>44390</v>
      </c>
      <c r="G516" s="27">
        <v>28781</v>
      </c>
      <c r="H516" s="28">
        <v>0</v>
      </c>
      <c r="I516" s="28">
        <v>0</v>
      </c>
      <c r="J516" s="28">
        <v>27054.240000000002</v>
      </c>
      <c r="K516" s="29">
        <v>0</v>
      </c>
      <c r="L516" s="28">
        <v>0</v>
      </c>
      <c r="M516" s="28">
        <v>0</v>
      </c>
      <c r="N516" s="28">
        <v>27054.240000000002</v>
      </c>
      <c r="O516" s="28">
        <v>1726.7599999999984</v>
      </c>
      <c r="P516" s="24">
        <v>638135</v>
      </c>
      <c r="Q516" s="30">
        <v>28781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1726.7599999999984</v>
      </c>
      <c r="AH516" s="30">
        <v>119</v>
      </c>
      <c r="AI516" s="30" t="s">
        <v>58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638154</v>
      </c>
      <c r="D517" s="23">
        <v>638154</v>
      </c>
      <c r="E517" s="25">
        <v>44390</v>
      </c>
      <c r="F517" s="26">
        <v>44390</v>
      </c>
      <c r="G517" s="27">
        <v>49910</v>
      </c>
      <c r="H517" s="28">
        <v>0</v>
      </c>
      <c r="I517" s="28">
        <v>0</v>
      </c>
      <c r="J517" s="28">
        <v>46915.4</v>
      </c>
      <c r="K517" s="29">
        <v>0</v>
      </c>
      <c r="L517" s="28">
        <v>0</v>
      </c>
      <c r="M517" s="28">
        <v>0</v>
      </c>
      <c r="N517" s="28">
        <v>46915.4</v>
      </c>
      <c r="O517" s="28">
        <v>2994.5999999999985</v>
      </c>
      <c r="P517" s="24">
        <v>638154</v>
      </c>
      <c r="Q517" s="30">
        <v>49910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2994.5999999999985</v>
      </c>
      <c r="AH517" s="30">
        <v>120</v>
      </c>
      <c r="AI517" s="30" t="s">
        <v>58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638161</v>
      </c>
      <c r="D518" s="23">
        <v>638161</v>
      </c>
      <c r="E518" s="25">
        <v>44390</v>
      </c>
      <c r="F518" s="26">
        <v>44390</v>
      </c>
      <c r="G518" s="27">
        <v>73062</v>
      </c>
      <c r="H518" s="28">
        <v>0</v>
      </c>
      <c r="I518" s="28">
        <v>0</v>
      </c>
      <c r="J518" s="28">
        <v>73062</v>
      </c>
      <c r="K518" s="29">
        <v>0</v>
      </c>
      <c r="L518" s="28">
        <v>0</v>
      </c>
      <c r="M518" s="28">
        <v>0</v>
      </c>
      <c r="N518" s="28">
        <v>73062</v>
      </c>
      <c r="O518" s="28">
        <v>0</v>
      </c>
      <c r="P518" s="24">
        <v>638161</v>
      </c>
      <c r="Q518" s="30">
        <v>73062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121</v>
      </c>
      <c r="AI518" s="30" t="s">
        <v>51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638163</v>
      </c>
      <c r="D519" s="23">
        <v>638163</v>
      </c>
      <c r="E519" s="25">
        <v>44390</v>
      </c>
      <c r="F519" s="26">
        <v>44390</v>
      </c>
      <c r="G519" s="27">
        <v>80323</v>
      </c>
      <c r="H519" s="28">
        <v>0</v>
      </c>
      <c r="I519" s="28">
        <v>0</v>
      </c>
      <c r="J519" s="28">
        <v>75503.92</v>
      </c>
      <c r="K519" s="29">
        <v>0</v>
      </c>
      <c r="L519" s="28">
        <v>0</v>
      </c>
      <c r="M519" s="28">
        <v>0</v>
      </c>
      <c r="N519" s="28">
        <v>75503.92</v>
      </c>
      <c r="O519" s="28">
        <v>4819.0800000000017</v>
      </c>
      <c r="P519" s="24">
        <v>638163</v>
      </c>
      <c r="Q519" s="30">
        <v>80323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4819.0800000000017</v>
      </c>
      <c r="AH519" s="30">
        <v>122</v>
      </c>
      <c r="AI519" s="30" t="s">
        <v>58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638169</v>
      </c>
      <c r="D520" s="23">
        <v>638169</v>
      </c>
      <c r="E520" s="25">
        <v>44390</v>
      </c>
      <c r="F520" s="26">
        <v>44390</v>
      </c>
      <c r="G520" s="27">
        <v>45721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45721</v>
      </c>
      <c r="P520" s="24">
        <v>638169</v>
      </c>
      <c r="Q520" s="30">
        <v>45721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45721</v>
      </c>
      <c r="AH520" s="30">
        <v>123</v>
      </c>
      <c r="AI520" s="30" t="s">
        <v>61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638175</v>
      </c>
      <c r="D521" s="23">
        <v>638175</v>
      </c>
      <c r="E521" s="25">
        <v>44390</v>
      </c>
      <c r="F521" s="26">
        <v>44390</v>
      </c>
      <c r="G521" s="27">
        <v>77830</v>
      </c>
      <c r="H521" s="28">
        <v>0</v>
      </c>
      <c r="I521" s="28">
        <v>0</v>
      </c>
      <c r="J521" s="28">
        <v>73160.2</v>
      </c>
      <c r="K521" s="29">
        <v>0</v>
      </c>
      <c r="L521" s="28">
        <v>0</v>
      </c>
      <c r="M521" s="28">
        <v>0</v>
      </c>
      <c r="N521" s="28">
        <v>73160.2</v>
      </c>
      <c r="O521" s="28">
        <v>4669.8000000000029</v>
      </c>
      <c r="P521" s="24">
        <v>638175</v>
      </c>
      <c r="Q521" s="30">
        <v>77830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4669.8000000000029</v>
      </c>
      <c r="AH521" s="30">
        <v>124</v>
      </c>
      <c r="AI521" s="30" t="s">
        <v>58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638213</v>
      </c>
      <c r="D522" s="23">
        <v>638213</v>
      </c>
      <c r="E522" s="25">
        <v>44390</v>
      </c>
      <c r="F522" s="26">
        <v>44390</v>
      </c>
      <c r="G522" s="27">
        <v>355415</v>
      </c>
      <c r="H522" s="28">
        <v>0</v>
      </c>
      <c r="I522" s="28">
        <v>0</v>
      </c>
      <c r="J522" s="28">
        <v>326981.3</v>
      </c>
      <c r="K522" s="29">
        <v>0</v>
      </c>
      <c r="L522" s="28">
        <v>0</v>
      </c>
      <c r="M522" s="28">
        <v>0</v>
      </c>
      <c r="N522" s="28">
        <v>326981.3</v>
      </c>
      <c r="O522" s="28">
        <v>28433.700000000012</v>
      </c>
      <c r="P522" s="24">
        <v>638213</v>
      </c>
      <c r="Q522" s="30">
        <v>355415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28433.700000000012</v>
      </c>
      <c r="AH522" s="30">
        <v>125</v>
      </c>
      <c r="AI522" s="30" t="s">
        <v>58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638246</v>
      </c>
      <c r="D523" s="23">
        <v>638246</v>
      </c>
      <c r="E523" s="25">
        <v>44391</v>
      </c>
      <c r="F523" s="26">
        <v>44391</v>
      </c>
      <c r="G523" s="27">
        <v>17676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17676</v>
      </c>
      <c r="P523" s="24">
        <v>638246</v>
      </c>
      <c r="Q523" s="30">
        <v>17676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17676</v>
      </c>
      <c r="AH523" s="30">
        <v>126</v>
      </c>
      <c r="AI523" s="30" t="s">
        <v>61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638284</v>
      </c>
      <c r="D524" s="23">
        <v>638284</v>
      </c>
      <c r="E524" s="25">
        <v>44391</v>
      </c>
      <c r="F524" s="26">
        <v>44391</v>
      </c>
      <c r="G524" s="27">
        <v>487816</v>
      </c>
      <c r="H524" s="28">
        <v>0</v>
      </c>
      <c r="I524" s="28">
        <v>0</v>
      </c>
      <c r="J524" s="28">
        <v>487816</v>
      </c>
      <c r="K524" s="29">
        <v>0</v>
      </c>
      <c r="L524" s="28">
        <v>0</v>
      </c>
      <c r="M524" s="28">
        <v>0</v>
      </c>
      <c r="N524" s="28">
        <v>487816</v>
      </c>
      <c r="O524" s="28">
        <v>0</v>
      </c>
      <c r="P524" s="24">
        <v>638284</v>
      </c>
      <c r="Q524" s="30">
        <v>487816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127</v>
      </c>
      <c r="AI524" s="30" t="s">
        <v>51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638289</v>
      </c>
      <c r="D525" s="23">
        <v>638289</v>
      </c>
      <c r="E525" s="25">
        <v>44391</v>
      </c>
      <c r="F525" s="26">
        <v>44391</v>
      </c>
      <c r="G525" s="27">
        <v>123614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123614</v>
      </c>
      <c r="P525" s="24">
        <v>638289</v>
      </c>
      <c r="Q525" s="30">
        <v>123614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123614</v>
      </c>
      <c r="AH525" s="30">
        <v>128</v>
      </c>
      <c r="AI525" s="30" t="s">
        <v>61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638344</v>
      </c>
      <c r="D526" s="23">
        <v>638344</v>
      </c>
      <c r="E526" s="25">
        <v>44391</v>
      </c>
      <c r="F526" s="26">
        <v>44391</v>
      </c>
      <c r="G526" s="27">
        <v>56755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56755</v>
      </c>
      <c r="P526" s="24">
        <v>638344</v>
      </c>
      <c r="Q526" s="30">
        <v>56755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56755</v>
      </c>
      <c r="AH526" s="30">
        <v>129</v>
      </c>
      <c r="AI526" s="30" t="s">
        <v>61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638355</v>
      </c>
      <c r="D527" s="23">
        <v>638355</v>
      </c>
      <c r="E527" s="25">
        <v>44391</v>
      </c>
      <c r="F527" s="26">
        <v>44391</v>
      </c>
      <c r="G527" s="27">
        <v>51782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51782</v>
      </c>
      <c r="P527" s="24">
        <v>638355</v>
      </c>
      <c r="Q527" s="30">
        <v>51782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51782</v>
      </c>
      <c r="AH527" s="30">
        <v>130</v>
      </c>
      <c r="AI527" s="30" t="s">
        <v>61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638357</v>
      </c>
      <c r="D528" s="23">
        <v>638357</v>
      </c>
      <c r="E528" s="25">
        <v>44391</v>
      </c>
      <c r="F528" s="26">
        <v>44391</v>
      </c>
      <c r="G528" s="27">
        <v>24792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24792</v>
      </c>
      <c r="P528" s="24">
        <v>638357</v>
      </c>
      <c r="Q528" s="30">
        <v>24792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24792</v>
      </c>
      <c r="AH528" s="30">
        <v>131</v>
      </c>
      <c r="AI528" s="30" t="s">
        <v>61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638385</v>
      </c>
      <c r="D529" s="23">
        <v>638385</v>
      </c>
      <c r="E529" s="25">
        <v>44391</v>
      </c>
      <c r="F529" s="26">
        <v>44391</v>
      </c>
      <c r="G529" s="27">
        <v>1305324</v>
      </c>
      <c r="H529" s="28">
        <v>0</v>
      </c>
      <c r="I529" s="28">
        <v>0</v>
      </c>
      <c r="J529" s="28">
        <v>1227004.96</v>
      </c>
      <c r="K529" s="29">
        <v>0</v>
      </c>
      <c r="L529" s="28">
        <v>0</v>
      </c>
      <c r="M529" s="28">
        <v>0</v>
      </c>
      <c r="N529" s="28">
        <v>1227004.96</v>
      </c>
      <c r="O529" s="28">
        <v>78319.040000000037</v>
      </c>
      <c r="P529" s="24">
        <v>638385</v>
      </c>
      <c r="Q529" s="30">
        <v>1305324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78319.040000000037</v>
      </c>
      <c r="AH529" s="30">
        <v>132</v>
      </c>
      <c r="AI529" s="30" t="s">
        <v>58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638393</v>
      </c>
      <c r="D530" s="23">
        <v>638393</v>
      </c>
      <c r="E530" s="25">
        <v>44391</v>
      </c>
      <c r="F530" s="26">
        <v>44391</v>
      </c>
      <c r="G530" s="27">
        <v>113529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113529</v>
      </c>
      <c r="P530" s="24">
        <v>638393</v>
      </c>
      <c r="Q530" s="30">
        <v>113529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113529</v>
      </c>
      <c r="AH530" s="30">
        <v>133</v>
      </c>
      <c r="AI530" s="30" t="s">
        <v>61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638396</v>
      </c>
      <c r="D531" s="23">
        <v>638396</v>
      </c>
      <c r="E531" s="25">
        <v>44391</v>
      </c>
      <c r="F531" s="26">
        <v>44391</v>
      </c>
      <c r="G531" s="27">
        <v>56112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56112</v>
      </c>
      <c r="P531" s="24">
        <v>638396</v>
      </c>
      <c r="Q531" s="30">
        <v>56112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56112</v>
      </c>
      <c r="AH531" s="30">
        <v>134</v>
      </c>
      <c r="AI531" s="30" t="s">
        <v>61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638425</v>
      </c>
      <c r="D532" s="23">
        <v>638425</v>
      </c>
      <c r="E532" s="25">
        <v>44392</v>
      </c>
      <c r="F532" s="26">
        <v>44392</v>
      </c>
      <c r="G532" s="27">
        <v>17676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17676</v>
      </c>
      <c r="P532" s="24">
        <v>638425</v>
      </c>
      <c r="Q532" s="30">
        <v>17676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17676</v>
      </c>
      <c r="AH532" s="30">
        <v>135</v>
      </c>
      <c r="AI532" s="30" t="s">
        <v>61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638438</v>
      </c>
      <c r="D533" s="23">
        <v>638438</v>
      </c>
      <c r="E533" s="25">
        <v>44392</v>
      </c>
      <c r="F533" s="26">
        <v>44392</v>
      </c>
      <c r="G533" s="27">
        <v>257367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257367</v>
      </c>
      <c r="P533" s="24">
        <v>638438</v>
      </c>
      <c r="Q533" s="30">
        <v>257367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257367</v>
      </c>
      <c r="AH533" s="30">
        <v>136</v>
      </c>
      <c r="AI533" s="30" t="s">
        <v>61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638446</v>
      </c>
      <c r="D534" s="23">
        <v>638446</v>
      </c>
      <c r="E534" s="25">
        <v>44392</v>
      </c>
      <c r="F534" s="26">
        <v>44392</v>
      </c>
      <c r="G534" s="27">
        <v>22908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22908</v>
      </c>
      <c r="P534" s="24">
        <v>638446</v>
      </c>
      <c r="Q534" s="30">
        <v>22908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22908</v>
      </c>
      <c r="AH534" s="30">
        <v>137</v>
      </c>
      <c r="AI534" s="30" t="s">
        <v>61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638452</v>
      </c>
      <c r="D535" s="23">
        <v>638452</v>
      </c>
      <c r="E535" s="25">
        <v>44392</v>
      </c>
      <c r="F535" s="26">
        <v>44392</v>
      </c>
      <c r="G535" s="27">
        <v>142481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142481</v>
      </c>
      <c r="P535" s="24">
        <v>638452</v>
      </c>
      <c r="Q535" s="30">
        <v>142481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142481</v>
      </c>
      <c r="AH535" s="30">
        <v>138</v>
      </c>
      <c r="AI535" s="30" t="s">
        <v>61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638455</v>
      </c>
      <c r="D536" s="23">
        <v>638455</v>
      </c>
      <c r="E536" s="25">
        <v>44392</v>
      </c>
      <c r="F536" s="26">
        <v>44392</v>
      </c>
      <c r="G536" s="27">
        <v>179763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179763</v>
      </c>
      <c r="P536" s="24">
        <v>638455</v>
      </c>
      <c r="Q536" s="30">
        <v>179763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179763</v>
      </c>
      <c r="AH536" s="30">
        <v>139</v>
      </c>
      <c r="AI536" s="30" t="s">
        <v>61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638473</v>
      </c>
      <c r="D537" s="23">
        <v>638473</v>
      </c>
      <c r="E537" s="25">
        <v>44392</v>
      </c>
      <c r="F537" s="26">
        <v>44392</v>
      </c>
      <c r="G537" s="27">
        <v>40614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40614</v>
      </c>
      <c r="P537" s="24">
        <v>638473</v>
      </c>
      <c r="Q537" s="30">
        <v>40614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40614</v>
      </c>
      <c r="AH537" s="30">
        <v>140</v>
      </c>
      <c r="AI537" s="30" t="s">
        <v>61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638476</v>
      </c>
      <c r="D538" s="23">
        <v>638476</v>
      </c>
      <c r="E538" s="25">
        <v>44392</v>
      </c>
      <c r="F538" s="26">
        <v>44392</v>
      </c>
      <c r="G538" s="27">
        <v>38267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38267</v>
      </c>
      <c r="P538" s="24">
        <v>638476</v>
      </c>
      <c r="Q538" s="30">
        <v>38267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38267</v>
      </c>
      <c r="AH538" s="30">
        <v>141</v>
      </c>
      <c r="AI538" s="30" t="s">
        <v>61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638477</v>
      </c>
      <c r="D539" s="23">
        <v>638477</v>
      </c>
      <c r="E539" s="25">
        <v>44392</v>
      </c>
      <c r="F539" s="26">
        <v>44392</v>
      </c>
      <c r="G539" s="27">
        <v>39875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39875</v>
      </c>
      <c r="P539" s="24">
        <v>638477</v>
      </c>
      <c r="Q539" s="30">
        <v>39875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39875</v>
      </c>
      <c r="AH539" s="30">
        <v>142</v>
      </c>
      <c r="AI539" s="30" t="s">
        <v>61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638484</v>
      </c>
      <c r="D540" s="23">
        <v>638484</v>
      </c>
      <c r="E540" s="25">
        <v>44392</v>
      </c>
      <c r="F540" s="26">
        <v>44392</v>
      </c>
      <c r="G540" s="27">
        <v>124291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124291</v>
      </c>
      <c r="P540" s="24">
        <v>638484</v>
      </c>
      <c r="Q540" s="30">
        <v>124291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124291</v>
      </c>
      <c r="AH540" s="30">
        <v>143</v>
      </c>
      <c r="AI540" s="30" t="s">
        <v>61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638511</v>
      </c>
      <c r="D541" s="23">
        <v>638511</v>
      </c>
      <c r="E541" s="25">
        <v>44392</v>
      </c>
      <c r="F541" s="26">
        <v>44392</v>
      </c>
      <c r="G541" s="27">
        <v>34261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34261</v>
      </c>
      <c r="P541" s="24">
        <v>638511</v>
      </c>
      <c r="Q541" s="30">
        <v>34261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34261</v>
      </c>
      <c r="AH541" s="30">
        <v>144</v>
      </c>
      <c r="AI541" s="30" t="s">
        <v>61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638526</v>
      </c>
      <c r="D542" s="23">
        <v>638526</v>
      </c>
      <c r="E542" s="25">
        <v>44392</v>
      </c>
      <c r="F542" s="26">
        <v>44392</v>
      </c>
      <c r="G542" s="27">
        <v>46867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46867</v>
      </c>
      <c r="P542" s="24">
        <v>638526</v>
      </c>
      <c r="Q542" s="30">
        <v>46867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46867</v>
      </c>
      <c r="AH542" s="30">
        <v>145</v>
      </c>
      <c r="AI542" s="30" t="s">
        <v>61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638604</v>
      </c>
      <c r="D543" s="23">
        <v>638604</v>
      </c>
      <c r="E543" s="25">
        <v>44392</v>
      </c>
      <c r="F543" s="26">
        <v>44392</v>
      </c>
      <c r="G543" s="27">
        <v>897900</v>
      </c>
      <c r="H543" s="28">
        <v>0</v>
      </c>
      <c r="I543" s="28">
        <v>0</v>
      </c>
      <c r="J543" s="28">
        <v>844026</v>
      </c>
      <c r="K543" s="29">
        <v>0</v>
      </c>
      <c r="L543" s="28">
        <v>0</v>
      </c>
      <c r="M543" s="28">
        <v>0</v>
      </c>
      <c r="N543" s="28">
        <v>844026</v>
      </c>
      <c r="O543" s="28">
        <v>53874</v>
      </c>
      <c r="P543" s="24">
        <v>638604</v>
      </c>
      <c r="Q543" s="30">
        <v>897900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53874</v>
      </c>
      <c r="AH543" s="30">
        <v>146</v>
      </c>
      <c r="AI543" s="30" t="s">
        <v>58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638687</v>
      </c>
      <c r="D544" s="23">
        <v>638687</v>
      </c>
      <c r="E544" s="25">
        <v>44393</v>
      </c>
      <c r="F544" s="26">
        <v>44393</v>
      </c>
      <c r="G544" s="27">
        <v>301174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301174</v>
      </c>
      <c r="P544" s="24">
        <v>638687</v>
      </c>
      <c r="Q544" s="30">
        <v>301174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301174</v>
      </c>
      <c r="AH544" s="30">
        <v>147</v>
      </c>
      <c r="AI544" s="30" t="s">
        <v>61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638688</v>
      </c>
      <c r="D545" s="23">
        <v>638688</v>
      </c>
      <c r="E545" s="25">
        <v>44393</v>
      </c>
      <c r="F545" s="26">
        <v>44393</v>
      </c>
      <c r="G545" s="27">
        <v>876791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876791</v>
      </c>
      <c r="P545" s="24">
        <v>638688</v>
      </c>
      <c r="Q545" s="30">
        <v>876791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876791</v>
      </c>
      <c r="AH545" s="30">
        <v>148</v>
      </c>
      <c r="AI545" s="30" t="s">
        <v>61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638692</v>
      </c>
      <c r="D546" s="23">
        <v>638692</v>
      </c>
      <c r="E546" s="25">
        <v>44393</v>
      </c>
      <c r="F546" s="26">
        <v>44393</v>
      </c>
      <c r="G546" s="27">
        <v>374399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374399</v>
      </c>
      <c r="P546" s="24">
        <v>638692</v>
      </c>
      <c r="Q546" s="30">
        <v>374399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374399</v>
      </c>
      <c r="AH546" s="30">
        <v>149</v>
      </c>
      <c r="AI546" s="30" t="s">
        <v>61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638695</v>
      </c>
      <c r="D547" s="23">
        <v>638695</v>
      </c>
      <c r="E547" s="25">
        <v>44393</v>
      </c>
      <c r="F547" s="26">
        <v>44393</v>
      </c>
      <c r="G547" s="27">
        <v>6655859</v>
      </c>
      <c r="H547" s="28">
        <v>0</v>
      </c>
      <c r="I547" s="28">
        <v>0</v>
      </c>
      <c r="J547" s="28">
        <v>6123390.1799999997</v>
      </c>
      <c r="K547" s="29">
        <v>0</v>
      </c>
      <c r="L547" s="28">
        <v>0</v>
      </c>
      <c r="M547" s="28">
        <v>0</v>
      </c>
      <c r="N547" s="28">
        <v>6123390.1799999997</v>
      </c>
      <c r="O547" s="28">
        <v>532468.8200000003</v>
      </c>
      <c r="P547" s="24">
        <v>638695</v>
      </c>
      <c r="Q547" s="30">
        <v>6655859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532468.8200000003</v>
      </c>
      <c r="AH547" s="30">
        <v>150</v>
      </c>
      <c r="AI547" s="30" t="s">
        <v>58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638709</v>
      </c>
      <c r="D548" s="23">
        <v>638709</v>
      </c>
      <c r="E548" s="25">
        <v>44393</v>
      </c>
      <c r="F548" s="26">
        <v>44393</v>
      </c>
      <c r="G548" s="27">
        <v>89095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89095</v>
      </c>
      <c r="P548" s="24">
        <v>638709</v>
      </c>
      <c r="Q548" s="30">
        <v>89095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89095</v>
      </c>
      <c r="AH548" s="30">
        <v>151</v>
      </c>
      <c r="AI548" s="30" t="s">
        <v>61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638712</v>
      </c>
      <c r="D549" s="23">
        <v>638712</v>
      </c>
      <c r="E549" s="25">
        <v>44393</v>
      </c>
      <c r="F549" s="26">
        <v>44393</v>
      </c>
      <c r="G549" s="27">
        <v>4627566</v>
      </c>
      <c r="H549" s="28">
        <v>0</v>
      </c>
      <c r="I549" s="28">
        <v>0</v>
      </c>
      <c r="J549" s="28">
        <v>4257360.32</v>
      </c>
      <c r="K549" s="29">
        <v>0</v>
      </c>
      <c r="L549" s="28">
        <v>0</v>
      </c>
      <c r="M549" s="28">
        <v>0</v>
      </c>
      <c r="N549" s="28">
        <v>4257360.32</v>
      </c>
      <c r="O549" s="28">
        <v>370205.6799999997</v>
      </c>
      <c r="P549" s="24">
        <v>638712</v>
      </c>
      <c r="Q549" s="30">
        <v>4627566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370205.6799999997</v>
      </c>
      <c r="AH549" s="30">
        <v>152</v>
      </c>
      <c r="AI549" s="30" t="s">
        <v>58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638721</v>
      </c>
      <c r="D550" s="23">
        <v>638721</v>
      </c>
      <c r="E550" s="25">
        <v>44393</v>
      </c>
      <c r="F550" s="26">
        <v>44393</v>
      </c>
      <c r="G550" s="27">
        <v>101084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101084</v>
      </c>
      <c r="P550" s="24">
        <v>638721</v>
      </c>
      <c r="Q550" s="30">
        <v>101084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101084</v>
      </c>
      <c r="AH550" s="30">
        <v>153</v>
      </c>
      <c r="AI550" s="30" t="s">
        <v>61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638748</v>
      </c>
      <c r="D551" s="23">
        <v>638748</v>
      </c>
      <c r="E551" s="25">
        <v>44394</v>
      </c>
      <c r="F551" s="26">
        <v>44394</v>
      </c>
      <c r="G551" s="27">
        <v>22908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22908</v>
      </c>
      <c r="P551" s="24">
        <v>638748</v>
      </c>
      <c r="Q551" s="30">
        <v>22908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22908</v>
      </c>
      <c r="AH551" s="30">
        <v>154</v>
      </c>
      <c r="AI551" s="30" t="s">
        <v>61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638751</v>
      </c>
      <c r="D552" s="23">
        <v>638751</v>
      </c>
      <c r="E552" s="25">
        <v>44394</v>
      </c>
      <c r="F552" s="26">
        <v>44394</v>
      </c>
      <c r="G552" s="27">
        <v>24792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24792</v>
      </c>
      <c r="P552" s="24">
        <v>638751</v>
      </c>
      <c r="Q552" s="30">
        <v>24792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24792</v>
      </c>
      <c r="AH552" s="30">
        <v>155</v>
      </c>
      <c r="AI552" s="30" t="s">
        <v>61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638753</v>
      </c>
      <c r="D553" s="23">
        <v>638753</v>
      </c>
      <c r="E553" s="25">
        <v>44394</v>
      </c>
      <c r="F553" s="26">
        <v>44394</v>
      </c>
      <c r="G553" s="27">
        <v>19408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19408</v>
      </c>
      <c r="P553" s="24">
        <v>638753</v>
      </c>
      <c r="Q553" s="30">
        <v>19408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19408</v>
      </c>
      <c r="AH553" s="30">
        <v>156</v>
      </c>
      <c r="AI553" s="30" t="s">
        <v>61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638756</v>
      </c>
      <c r="D554" s="23">
        <v>638756</v>
      </c>
      <c r="E554" s="25">
        <v>44394</v>
      </c>
      <c r="F554" s="26">
        <v>44394</v>
      </c>
      <c r="G554" s="27">
        <v>35208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35208</v>
      </c>
      <c r="P554" s="24">
        <v>638756</v>
      </c>
      <c r="Q554" s="30">
        <v>35208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35208</v>
      </c>
      <c r="AH554" s="30">
        <v>157</v>
      </c>
      <c r="AI554" s="30" t="s">
        <v>61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638757</v>
      </c>
      <c r="D555" s="23">
        <v>638757</v>
      </c>
      <c r="E555" s="25">
        <v>44394</v>
      </c>
      <c r="F555" s="26">
        <v>44394</v>
      </c>
      <c r="G555" s="27">
        <v>37467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37467</v>
      </c>
      <c r="P555" s="24">
        <v>638757</v>
      </c>
      <c r="Q555" s="30">
        <v>37467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37467</v>
      </c>
      <c r="AH555" s="30">
        <v>158</v>
      </c>
      <c r="AI555" s="30" t="s">
        <v>61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638770</v>
      </c>
      <c r="D556" s="23">
        <v>638770</v>
      </c>
      <c r="E556" s="25">
        <v>44394</v>
      </c>
      <c r="F556" s="26">
        <v>44394</v>
      </c>
      <c r="G556" s="27">
        <v>24792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24792</v>
      </c>
      <c r="P556" s="24">
        <v>638770</v>
      </c>
      <c r="Q556" s="30">
        <v>24792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24792</v>
      </c>
      <c r="AH556" s="30">
        <v>159</v>
      </c>
      <c r="AI556" s="30" t="s">
        <v>61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638777</v>
      </c>
      <c r="D557" s="23">
        <v>638777</v>
      </c>
      <c r="E557" s="25">
        <v>44394</v>
      </c>
      <c r="F557" s="26">
        <v>44394</v>
      </c>
      <c r="G557" s="27">
        <v>61364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61364</v>
      </c>
      <c r="P557" s="24">
        <v>638777</v>
      </c>
      <c r="Q557" s="30">
        <v>61364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61364</v>
      </c>
      <c r="AH557" s="30">
        <v>160</v>
      </c>
      <c r="AI557" s="30" t="s">
        <v>61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638779</v>
      </c>
      <c r="D558" s="23">
        <v>638779</v>
      </c>
      <c r="E558" s="25">
        <v>44394</v>
      </c>
      <c r="F558" s="26">
        <v>44394</v>
      </c>
      <c r="G558" s="27">
        <v>28480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28480</v>
      </c>
      <c r="P558" s="24">
        <v>638779</v>
      </c>
      <c r="Q558" s="30">
        <v>28480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28480</v>
      </c>
      <c r="AH558" s="30">
        <v>161</v>
      </c>
      <c r="AI558" s="30" t="s">
        <v>61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638816</v>
      </c>
      <c r="D559" s="23">
        <v>638816</v>
      </c>
      <c r="E559" s="25">
        <v>44394</v>
      </c>
      <c r="F559" s="26">
        <v>44394</v>
      </c>
      <c r="G559" s="27">
        <v>32932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32932</v>
      </c>
      <c r="P559" s="24">
        <v>638816</v>
      </c>
      <c r="Q559" s="30">
        <v>32932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32932</v>
      </c>
      <c r="AH559" s="30">
        <v>162</v>
      </c>
      <c r="AI559" s="30" t="s">
        <v>61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638826</v>
      </c>
      <c r="D560" s="23">
        <v>638826</v>
      </c>
      <c r="E560" s="25">
        <v>44394</v>
      </c>
      <c r="F560" s="26">
        <v>44394</v>
      </c>
      <c r="G560" s="27">
        <v>31981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31981</v>
      </c>
      <c r="P560" s="24">
        <v>638826</v>
      </c>
      <c r="Q560" s="30">
        <v>31981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31981</v>
      </c>
      <c r="AH560" s="30">
        <v>163</v>
      </c>
      <c r="AI560" s="30" t="s">
        <v>61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638832</v>
      </c>
      <c r="D561" s="23">
        <v>638832</v>
      </c>
      <c r="E561" s="25">
        <v>44394</v>
      </c>
      <c r="F561" s="26">
        <v>44394</v>
      </c>
      <c r="G561" s="27">
        <v>38960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38960</v>
      </c>
      <c r="P561" s="24">
        <v>638832</v>
      </c>
      <c r="Q561" s="30">
        <v>38960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38960</v>
      </c>
      <c r="AH561" s="30">
        <v>164</v>
      </c>
      <c r="AI561" s="30" t="s">
        <v>61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638857</v>
      </c>
      <c r="D562" s="23">
        <v>638857</v>
      </c>
      <c r="E562" s="25">
        <v>44394</v>
      </c>
      <c r="F562" s="26">
        <v>44394</v>
      </c>
      <c r="G562" s="27">
        <v>22638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22638</v>
      </c>
      <c r="P562" s="24">
        <v>638857</v>
      </c>
      <c r="Q562" s="30">
        <v>22638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22638</v>
      </c>
      <c r="AH562" s="30">
        <v>165</v>
      </c>
      <c r="AI562" s="30" t="s">
        <v>61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638881</v>
      </c>
      <c r="D563" s="23">
        <v>638881</v>
      </c>
      <c r="E563" s="25">
        <v>44395</v>
      </c>
      <c r="F563" s="26">
        <v>44395</v>
      </c>
      <c r="G563" s="27">
        <v>1587058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1587058</v>
      </c>
      <c r="P563" s="24">
        <v>638881</v>
      </c>
      <c r="Q563" s="30">
        <v>1587058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1587058</v>
      </c>
      <c r="AH563" s="30">
        <v>166</v>
      </c>
      <c r="AI563" s="30" t="s">
        <v>61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638912</v>
      </c>
      <c r="D564" s="23">
        <v>638912</v>
      </c>
      <c r="E564" s="25">
        <v>44396</v>
      </c>
      <c r="F564" s="26">
        <v>44396</v>
      </c>
      <c r="G564" s="27">
        <v>35208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35208</v>
      </c>
      <c r="P564" s="24">
        <v>638912</v>
      </c>
      <c r="Q564" s="30">
        <v>35208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35208</v>
      </c>
      <c r="AH564" s="30">
        <v>167</v>
      </c>
      <c r="AI564" s="30" t="s">
        <v>61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638922</v>
      </c>
      <c r="D565" s="23">
        <v>638922</v>
      </c>
      <c r="E565" s="25">
        <v>44396</v>
      </c>
      <c r="F565" s="26">
        <v>44396</v>
      </c>
      <c r="G565" s="27">
        <v>22908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22908</v>
      </c>
      <c r="P565" s="24">
        <v>638922</v>
      </c>
      <c r="Q565" s="30">
        <v>22908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22908</v>
      </c>
      <c r="AH565" s="30">
        <v>168</v>
      </c>
      <c r="AI565" s="30" t="s">
        <v>61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638924</v>
      </c>
      <c r="D566" s="23">
        <v>638924</v>
      </c>
      <c r="E566" s="25">
        <v>44396</v>
      </c>
      <c r="F566" s="26">
        <v>44396</v>
      </c>
      <c r="G566" s="27">
        <v>24792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24792</v>
      </c>
      <c r="P566" s="24">
        <v>638924</v>
      </c>
      <c r="Q566" s="30">
        <v>24792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24792</v>
      </c>
      <c r="AH566" s="30">
        <v>169</v>
      </c>
      <c r="AI566" s="30" t="s">
        <v>61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638925</v>
      </c>
      <c r="D567" s="23">
        <v>638925</v>
      </c>
      <c r="E567" s="25">
        <v>44396</v>
      </c>
      <c r="F567" s="26">
        <v>44396</v>
      </c>
      <c r="G567" s="27">
        <v>1434335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1434335</v>
      </c>
      <c r="P567" s="24">
        <v>638925</v>
      </c>
      <c r="Q567" s="30">
        <v>1434335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257400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257400</v>
      </c>
      <c r="AF567" s="30">
        <v>0</v>
      </c>
      <c r="AG567" s="30">
        <v>1176935</v>
      </c>
      <c r="AH567" s="30">
        <v>170</v>
      </c>
      <c r="AI567" s="30" t="s">
        <v>60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638948</v>
      </c>
      <c r="D568" s="23">
        <v>638948</v>
      </c>
      <c r="E568" s="25">
        <v>44396</v>
      </c>
      <c r="F568" s="26">
        <v>44396</v>
      </c>
      <c r="G568" s="27">
        <v>45816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45816</v>
      </c>
      <c r="P568" s="24">
        <v>638948</v>
      </c>
      <c r="Q568" s="30">
        <v>45816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45816</v>
      </c>
      <c r="AH568" s="30">
        <v>171</v>
      </c>
      <c r="AI568" s="30" t="s">
        <v>61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639008</v>
      </c>
      <c r="D569" s="23">
        <v>639008</v>
      </c>
      <c r="E569" s="25">
        <v>44396</v>
      </c>
      <c r="F569" s="26">
        <v>44396</v>
      </c>
      <c r="G569" s="27">
        <v>184170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184170</v>
      </c>
      <c r="P569" s="24">
        <v>639008</v>
      </c>
      <c r="Q569" s="30">
        <v>184170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184170</v>
      </c>
      <c r="AH569" s="30">
        <v>172</v>
      </c>
      <c r="AI569" s="30" t="s">
        <v>61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639033</v>
      </c>
      <c r="D570" s="23">
        <v>639033</v>
      </c>
      <c r="E570" s="25">
        <v>44397</v>
      </c>
      <c r="F570" s="26">
        <v>44397</v>
      </c>
      <c r="G570" s="27">
        <v>538429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538429</v>
      </c>
      <c r="P570" s="24">
        <v>639033</v>
      </c>
      <c r="Q570" s="30">
        <v>538429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538429</v>
      </c>
      <c r="AH570" s="30">
        <v>173</v>
      </c>
      <c r="AI570" s="30" t="s">
        <v>61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639059</v>
      </c>
      <c r="D571" s="23">
        <v>639059</v>
      </c>
      <c r="E571" s="25">
        <v>44398</v>
      </c>
      <c r="F571" s="26">
        <v>44398</v>
      </c>
      <c r="G571" s="27">
        <v>24792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24792</v>
      </c>
      <c r="P571" s="24">
        <v>639059</v>
      </c>
      <c r="Q571" s="30">
        <v>24792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24792</v>
      </c>
      <c r="AH571" s="30">
        <v>174</v>
      </c>
      <c r="AI571" s="30" t="s">
        <v>61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639092</v>
      </c>
      <c r="D572" s="23">
        <v>639092</v>
      </c>
      <c r="E572" s="25">
        <v>44398</v>
      </c>
      <c r="F572" s="26">
        <v>44398</v>
      </c>
      <c r="G572" s="27">
        <v>27905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27905</v>
      </c>
      <c r="P572" s="24">
        <v>639092</v>
      </c>
      <c r="Q572" s="30">
        <v>27905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27905</v>
      </c>
      <c r="AH572" s="30">
        <v>175</v>
      </c>
      <c r="AI572" s="30" t="s">
        <v>61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639154</v>
      </c>
      <c r="D573" s="23">
        <v>639154</v>
      </c>
      <c r="E573" s="25">
        <v>44398</v>
      </c>
      <c r="F573" s="26">
        <v>44398</v>
      </c>
      <c r="G573" s="27">
        <v>74468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74468</v>
      </c>
      <c r="P573" s="24">
        <v>639154</v>
      </c>
      <c r="Q573" s="30">
        <v>74468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74468</v>
      </c>
      <c r="AH573" s="30">
        <v>176</v>
      </c>
      <c r="AI573" s="30" t="s">
        <v>61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639179</v>
      </c>
      <c r="D574" s="23">
        <v>639179</v>
      </c>
      <c r="E574" s="25">
        <v>44398</v>
      </c>
      <c r="F574" s="26">
        <v>44398</v>
      </c>
      <c r="G574" s="27">
        <v>26101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26101</v>
      </c>
      <c r="P574" s="24">
        <v>639179</v>
      </c>
      <c r="Q574" s="30">
        <v>26101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26101</v>
      </c>
      <c r="AH574" s="30">
        <v>177</v>
      </c>
      <c r="AI574" s="30" t="s">
        <v>61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639207</v>
      </c>
      <c r="D575" s="23">
        <v>639207</v>
      </c>
      <c r="E575" s="25">
        <v>44399</v>
      </c>
      <c r="F575" s="26">
        <v>44399</v>
      </c>
      <c r="G575" s="27">
        <v>45930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45930</v>
      </c>
      <c r="P575" s="24">
        <v>639207</v>
      </c>
      <c r="Q575" s="30">
        <v>45930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45930</v>
      </c>
      <c r="AH575" s="30">
        <v>178</v>
      </c>
      <c r="AI575" s="30" t="s">
        <v>61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639262</v>
      </c>
      <c r="D576" s="23">
        <v>639262</v>
      </c>
      <c r="E576" s="25">
        <v>44399</v>
      </c>
      <c r="F576" s="26">
        <v>44399</v>
      </c>
      <c r="G576" s="27">
        <v>79510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79510</v>
      </c>
      <c r="P576" s="24">
        <v>639262</v>
      </c>
      <c r="Q576" s="30">
        <v>79510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79510</v>
      </c>
      <c r="AH576" s="30">
        <v>179</v>
      </c>
      <c r="AI576" s="30" t="s">
        <v>61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639277</v>
      </c>
      <c r="D577" s="23">
        <v>639277</v>
      </c>
      <c r="E577" s="25">
        <v>44399</v>
      </c>
      <c r="F577" s="26">
        <v>44399</v>
      </c>
      <c r="G577" s="27">
        <v>46823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46823</v>
      </c>
      <c r="P577" s="24">
        <v>639277</v>
      </c>
      <c r="Q577" s="30">
        <v>46823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46823</v>
      </c>
      <c r="AH577" s="30">
        <v>180</v>
      </c>
      <c r="AI577" s="30" t="s">
        <v>61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639278</v>
      </c>
      <c r="D578" s="23">
        <v>639278</v>
      </c>
      <c r="E578" s="25">
        <v>44399</v>
      </c>
      <c r="F578" s="26">
        <v>44399</v>
      </c>
      <c r="G578" s="27">
        <v>149558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149558</v>
      </c>
      <c r="P578" s="24">
        <v>639278</v>
      </c>
      <c r="Q578" s="30">
        <v>149558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149558</v>
      </c>
      <c r="AH578" s="30">
        <v>181</v>
      </c>
      <c r="AI578" s="30" t="s">
        <v>61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639282</v>
      </c>
      <c r="D579" s="23">
        <v>639282</v>
      </c>
      <c r="E579" s="25">
        <v>44399</v>
      </c>
      <c r="F579" s="26">
        <v>44399</v>
      </c>
      <c r="G579" s="27">
        <v>193592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193592</v>
      </c>
      <c r="P579" s="24">
        <v>639282</v>
      </c>
      <c r="Q579" s="30">
        <v>193592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193592</v>
      </c>
      <c r="AH579" s="30">
        <v>182</v>
      </c>
      <c r="AI579" s="30" t="s">
        <v>61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639314</v>
      </c>
      <c r="D580" s="23">
        <v>639314</v>
      </c>
      <c r="E580" s="25">
        <v>44399</v>
      </c>
      <c r="F580" s="26">
        <v>44399</v>
      </c>
      <c r="G580" s="27">
        <v>74468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74468</v>
      </c>
      <c r="P580" s="24">
        <v>639314</v>
      </c>
      <c r="Q580" s="30">
        <v>74468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74468</v>
      </c>
      <c r="AH580" s="30">
        <v>183</v>
      </c>
      <c r="AI580" s="30" t="s">
        <v>61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639315</v>
      </c>
      <c r="D581" s="23">
        <v>639315</v>
      </c>
      <c r="E581" s="25">
        <v>44399</v>
      </c>
      <c r="F581" s="26">
        <v>44399</v>
      </c>
      <c r="G581" s="27">
        <v>67586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67586</v>
      </c>
      <c r="P581" s="24">
        <v>639315</v>
      </c>
      <c r="Q581" s="30">
        <v>67586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67586</v>
      </c>
      <c r="AH581" s="30">
        <v>184</v>
      </c>
      <c r="AI581" s="30" t="s">
        <v>61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639319</v>
      </c>
      <c r="D582" s="23">
        <v>639319</v>
      </c>
      <c r="E582" s="25">
        <v>44399</v>
      </c>
      <c r="F582" s="26">
        <v>44399</v>
      </c>
      <c r="G582" s="27">
        <v>64778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64778</v>
      </c>
      <c r="P582" s="24">
        <v>639319</v>
      </c>
      <c r="Q582" s="30">
        <v>64778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64778</v>
      </c>
      <c r="AH582" s="30">
        <v>185</v>
      </c>
      <c r="AI582" s="30" t="s">
        <v>61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639327</v>
      </c>
      <c r="D583" s="23">
        <v>639327</v>
      </c>
      <c r="E583" s="25">
        <v>44399</v>
      </c>
      <c r="F583" s="26">
        <v>44399</v>
      </c>
      <c r="G583" s="27">
        <v>42418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42418</v>
      </c>
      <c r="P583" s="24">
        <v>639327</v>
      </c>
      <c r="Q583" s="30">
        <v>42418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42418</v>
      </c>
      <c r="AH583" s="30">
        <v>186</v>
      </c>
      <c r="AI583" s="30" t="s">
        <v>61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639336</v>
      </c>
      <c r="D584" s="23">
        <v>639336</v>
      </c>
      <c r="E584" s="25">
        <v>44399</v>
      </c>
      <c r="F584" s="26">
        <v>44399</v>
      </c>
      <c r="G584" s="27">
        <v>32586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32586</v>
      </c>
      <c r="P584" s="24">
        <v>639336</v>
      </c>
      <c r="Q584" s="30">
        <v>32586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32586</v>
      </c>
      <c r="AH584" s="30">
        <v>187</v>
      </c>
      <c r="AI584" s="30" t="s">
        <v>61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639360</v>
      </c>
      <c r="D585" s="23">
        <v>639360</v>
      </c>
      <c r="E585" s="25">
        <v>44399</v>
      </c>
      <c r="F585" s="26">
        <v>44399</v>
      </c>
      <c r="G585" s="27">
        <v>41352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41352</v>
      </c>
      <c r="P585" s="24">
        <v>639360</v>
      </c>
      <c r="Q585" s="30">
        <v>41352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41352</v>
      </c>
      <c r="AH585" s="30">
        <v>188</v>
      </c>
      <c r="AI585" s="30" t="s">
        <v>61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639361</v>
      </c>
      <c r="D586" s="23">
        <v>639361</v>
      </c>
      <c r="E586" s="25">
        <v>44399</v>
      </c>
      <c r="F586" s="26">
        <v>44399</v>
      </c>
      <c r="G586" s="27">
        <v>51804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51804</v>
      </c>
      <c r="P586" s="24">
        <v>639361</v>
      </c>
      <c r="Q586" s="30">
        <v>51804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51804</v>
      </c>
      <c r="AH586" s="30">
        <v>189</v>
      </c>
      <c r="AI586" s="30" t="s">
        <v>61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639381</v>
      </c>
      <c r="D587" s="23">
        <v>639381</v>
      </c>
      <c r="E587" s="25">
        <v>44399</v>
      </c>
      <c r="F587" s="26">
        <v>44399</v>
      </c>
      <c r="G587" s="27">
        <v>550000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550000</v>
      </c>
      <c r="P587" s="24">
        <v>639381</v>
      </c>
      <c r="Q587" s="30">
        <v>550000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550000</v>
      </c>
      <c r="AH587" s="30">
        <v>190</v>
      </c>
      <c r="AI587" s="30" t="s">
        <v>61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639382</v>
      </c>
      <c r="D588" s="23">
        <v>639382</v>
      </c>
      <c r="E588" s="25">
        <v>44399</v>
      </c>
      <c r="F588" s="26">
        <v>44399</v>
      </c>
      <c r="G588" s="27">
        <v>1342314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1342314</v>
      </c>
      <c r="P588" s="24">
        <v>639382</v>
      </c>
      <c r="Q588" s="30">
        <v>1342314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235314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235314</v>
      </c>
      <c r="AF588" s="30">
        <v>0</v>
      </c>
      <c r="AG588" s="30">
        <v>1107000</v>
      </c>
      <c r="AH588" s="30">
        <v>191</v>
      </c>
      <c r="AI588" s="30" t="s">
        <v>60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639418</v>
      </c>
      <c r="D589" s="23">
        <v>639418</v>
      </c>
      <c r="E589" s="25">
        <v>44400</v>
      </c>
      <c r="F589" s="26">
        <v>44400</v>
      </c>
      <c r="G589" s="27">
        <v>24792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24792</v>
      </c>
      <c r="P589" s="24">
        <v>639418</v>
      </c>
      <c r="Q589" s="30">
        <v>24792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24792</v>
      </c>
      <c r="AH589" s="30">
        <v>192</v>
      </c>
      <c r="AI589" s="30" t="s">
        <v>61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639431</v>
      </c>
      <c r="D590" s="23">
        <v>639431</v>
      </c>
      <c r="E590" s="25">
        <v>44400</v>
      </c>
      <c r="F590" s="26">
        <v>44400</v>
      </c>
      <c r="G590" s="27">
        <v>24792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24792</v>
      </c>
      <c r="P590" s="24">
        <v>639431</v>
      </c>
      <c r="Q590" s="30">
        <v>24792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24792</v>
      </c>
      <c r="AH590" s="30">
        <v>193</v>
      </c>
      <c r="AI590" s="30" t="s">
        <v>61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639448</v>
      </c>
      <c r="D591" s="23">
        <v>639448</v>
      </c>
      <c r="E591" s="25">
        <v>44400</v>
      </c>
      <c r="F591" s="26">
        <v>44400</v>
      </c>
      <c r="G591" s="27">
        <v>14176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14176</v>
      </c>
      <c r="P591" s="24">
        <v>639448</v>
      </c>
      <c r="Q591" s="30">
        <v>14176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14176</v>
      </c>
      <c r="AH591" s="30">
        <v>194</v>
      </c>
      <c r="AI591" s="30" t="s">
        <v>61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639452</v>
      </c>
      <c r="D592" s="23">
        <v>639452</v>
      </c>
      <c r="E592" s="25">
        <v>44400</v>
      </c>
      <c r="F592" s="26">
        <v>44400</v>
      </c>
      <c r="G592" s="27">
        <v>1175690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1175690</v>
      </c>
      <c r="P592" s="24">
        <v>639452</v>
      </c>
      <c r="Q592" s="30">
        <v>1175690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68690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68690</v>
      </c>
      <c r="AF592" s="30">
        <v>0</v>
      </c>
      <c r="AG592" s="30">
        <v>1107000</v>
      </c>
      <c r="AH592" s="30">
        <v>195</v>
      </c>
      <c r="AI592" s="30" t="s">
        <v>60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639470</v>
      </c>
      <c r="D593" s="23">
        <v>639470</v>
      </c>
      <c r="E593" s="25">
        <v>44400</v>
      </c>
      <c r="F593" s="26">
        <v>44400</v>
      </c>
      <c r="G593" s="27">
        <v>476837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476837</v>
      </c>
      <c r="P593" s="24">
        <v>639470</v>
      </c>
      <c r="Q593" s="30">
        <v>476837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476837</v>
      </c>
      <c r="AH593" s="30">
        <v>196</v>
      </c>
      <c r="AI593" s="30" t="s">
        <v>61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639479</v>
      </c>
      <c r="D594" s="23">
        <v>639479</v>
      </c>
      <c r="E594" s="25">
        <v>44400</v>
      </c>
      <c r="F594" s="26">
        <v>44400</v>
      </c>
      <c r="G594" s="27">
        <v>127048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127048</v>
      </c>
      <c r="P594" s="24">
        <v>639479</v>
      </c>
      <c r="Q594" s="30">
        <v>127048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127048</v>
      </c>
      <c r="AH594" s="30">
        <v>197</v>
      </c>
      <c r="AI594" s="30" t="s">
        <v>61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639500</v>
      </c>
      <c r="D595" s="23">
        <v>639500</v>
      </c>
      <c r="E595" s="25">
        <v>44400</v>
      </c>
      <c r="F595" s="26">
        <v>44400</v>
      </c>
      <c r="G595" s="27">
        <v>247993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247993</v>
      </c>
      <c r="P595" s="24">
        <v>639500</v>
      </c>
      <c r="Q595" s="30">
        <v>247993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247993</v>
      </c>
      <c r="AH595" s="30">
        <v>198</v>
      </c>
      <c r="AI595" s="30" t="s">
        <v>61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639502</v>
      </c>
      <c r="D596" s="23">
        <v>639502</v>
      </c>
      <c r="E596" s="25">
        <v>44400</v>
      </c>
      <c r="F596" s="26">
        <v>44400</v>
      </c>
      <c r="G596" s="27">
        <v>1211733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1211733</v>
      </c>
      <c r="P596" s="24">
        <v>639502</v>
      </c>
      <c r="Q596" s="30">
        <v>1211733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1211733</v>
      </c>
      <c r="AH596" s="30">
        <v>199</v>
      </c>
      <c r="AI596" s="30" t="s">
        <v>61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639503</v>
      </c>
      <c r="D597" s="23">
        <v>639503</v>
      </c>
      <c r="E597" s="25">
        <v>44400</v>
      </c>
      <c r="F597" s="26">
        <v>44400</v>
      </c>
      <c r="G597" s="27">
        <v>656759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656759</v>
      </c>
      <c r="P597" s="24">
        <v>639503</v>
      </c>
      <c r="Q597" s="30">
        <v>656759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28398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28398</v>
      </c>
      <c r="AF597" s="30">
        <v>0</v>
      </c>
      <c r="AG597" s="30">
        <v>628361</v>
      </c>
      <c r="AH597" s="30">
        <v>200</v>
      </c>
      <c r="AI597" s="30" t="s">
        <v>60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639504</v>
      </c>
      <c r="D598" s="23">
        <v>639504</v>
      </c>
      <c r="E598" s="25">
        <v>44400</v>
      </c>
      <c r="F598" s="26">
        <v>44400</v>
      </c>
      <c r="G598" s="27">
        <v>650759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650759</v>
      </c>
      <c r="P598" s="24">
        <v>639504</v>
      </c>
      <c r="Q598" s="30">
        <v>650759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650759</v>
      </c>
      <c r="AH598" s="30">
        <v>201</v>
      </c>
      <c r="AI598" s="30" t="s">
        <v>61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639512</v>
      </c>
      <c r="D599" s="23">
        <v>639512</v>
      </c>
      <c r="E599" s="25">
        <v>44400</v>
      </c>
      <c r="F599" s="26">
        <v>44400</v>
      </c>
      <c r="G599" s="27">
        <v>16560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16560</v>
      </c>
      <c r="P599" s="24">
        <v>639512</v>
      </c>
      <c r="Q599" s="30">
        <v>16560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16560</v>
      </c>
      <c r="AH599" s="30">
        <v>202</v>
      </c>
      <c r="AI599" s="30" t="s">
        <v>61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639531</v>
      </c>
      <c r="D600" s="23">
        <v>639531</v>
      </c>
      <c r="E600" s="25">
        <v>44400</v>
      </c>
      <c r="F600" s="26">
        <v>44400</v>
      </c>
      <c r="G600" s="27">
        <v>45721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45721</v>
      </c>
      <c r="P600" s="24">
        <v>639531</v>
      </c>
      <c r="Q600" s="30">
        <v>45721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45721</v>
      </c>
      <c r="AH600" s="30">
        <v>203</v>
      </c>
      <c r="AI600" s="30" t="s">
        <v>61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639533</v>
      </c>
      <c r="D601" s="23">
        <v>639533</v>
      </c>
      <c r="E601" s="25">
        <v>44400</v>
      </c>
      <c r="F601" s="26">
        <v>44400</v>
      </c>
      <c r="G601" s="27">
        <v>5513320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5513320</v>
      </c>
      <c r="P601" s="24">
        <v>639533</v>
      </c>
      <c r="Q601" s="30">
        <v>5513320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90400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90400</v>
      </c>
      <c r="AF601" s="30">
        <v>0</v>
      </c>
      <c r="AG601" s="30">
        <v>5422920</v>
      </c>
      <c r="AH601" s="30">
        <v>204</v>
      </c>
      <c r="AI601" s="30" t="s">
        <v>60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639534</v>
      </c>
      <c r="D602" s="23">
        <v>639534</v>
      </c>
      <c r="E602" s="25">
        <v>44400</v>
      </c>
      <c r="F602" s="26">
        <v>44400</v>
      </c>
      <c r="G602" s="27">
        <v>77432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77432</v>
      </c>
      <c r="P602" s="24">
        <v>639534</v>
      </c>
      <c r="Q602" s="30">
        <v>77432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77432</v>
      </c>
      <c r="AH602" s="30">
        <v>205</v>
      </c>
      <c r="AI602" s="30" t="s">
        <v>61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639559</v>
      </c>
      <c r="D603" s="23">
        <v>639559</v>
      </c>
      <c r="E603" s="25">
        <v>44400</v>
      </c>
      <c r="F603" s="26">
        <v>44400</v>
      </c>
      <c r="G603" s="27">
        <v>1134593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1134593</v>
      </c>
      <c r="P603" s="24">
        <v>639559</v>
      </c>
      <c r="Q603" s="30">
        <v>1134593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1134593</v>
      </c>
      <c r="AH603" s="30">
        <v>206</v>
      </c>
      <c r="AI603" s="30" t="s">
        <v>61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639589</v>
      </c>
      <c r="D604" s="23">
        <v>639589</v>
      </c>
      <c r="E604" s="25">
        <v>44401</v>
      </c>
      <c r="F604" s="26">
        <v>44401</v>
      </c>
      <c r="G604" s="27">
        <v>514767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514767</v>
      </c>
      <c r="P604" s="24">
        <v>639589</v>
      </c>
      <c r="Q604" s="30">
        <v>514767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514767</v>
      </c>
      <c r="AH604" s="30">
        <v>207</v>
      </c>
      <c r="AI604" s="30" t="s">
        <v>61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639601</v>
      </c>
      <c r="D605" s="23">
        <v>639601</v>
      </c>
      <c r="E605" s="25">
        <v>44401</v>
      </c>
      <c r="F605" s="26">
        <v>44401</v>
      </c>
      <c r="G605" s="27">
        <v>62326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62326</v>
      </c>
      <c r="P605" s="24">
        <v>639601</v>
      </c>
      <c r="Q605" s="30">
        <v>62326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62326</v>
      </c>
      <c r="AH605" s="30">
        <v>208</v>
      </c>
      <c r="AI605" s="30" t="s">
        <v>61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639629</v>
      </c>
      <c r="D606" s="23">
        <v>639629</v>
      </c>
      <c r="E606" s="25">
        <v>44403</v>
      </c>
      <c r="F606" s="26">
        <v>44403</v>
      </c>
      <c r="G606" s="27">
        <v>35208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35208</v>
      </c>
      <c r="P606" s="24">
        <v>639629</v>
      </c>
      <c r="Q606" s="30">
        <v>35208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35208</v>
      </c>
      <c r="AH606" s="30">
        <v>209</v>
      </c>
      <c r="AI606" s="30" t="s">
        <v>61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639630</v>
      </c>
      <c r="D607" s="23">
        <v>639630</v>
      </c>
      <c r="E607" s="25">
        <v>44403</v>
      </c>
      <c r="F607" s="26">
        <v>44403</v>
      </c>
      <c r="G607" s="27">
        <v>28254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28254</v>
      </c>
      <c r="P607" s="24">
        <v>639630</v>
      </c>
      <c r="Q607" s="30">
        <v>28254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28254</v>
      </c>
      <c r="AH607" s="30">
        <v>210</v>
      </c>
      <c r="AI607" s="30" t="s">
        <v>61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639636</v>
      </c>
      <c r="D608" s="23">
        <v>639636</v>
      </c>
      <c r="E608" s="25">
        <v>44403</v>
      </c>
      <c r="F608" s="26">
        <v>44403</v>
      </c>
      <c r="G608" s="27">
        <v>22908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22908</v>
      </c>
      <c r="P608" s="24">
        <v>639636</v>
      </c>
      <c r="Q608" s="30">
        <v>22908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22908</v>
      </c>
      <c r="AH608" s="30">
        <v>211</v>
      </c>
      <c r="AI608" s="30" t="s">
        <v>61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639650</v>
      </c>
      <c r="D609" s="23">
        <v>639650</v>
      </c>
      <c r="E609" s="25">
        <v>44403</v>
      </c>
      <c r="F609" s="26">
        <v>44403</v>
      </c>
      <c r="G609" s="27">
        <v>22908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22908</v>
      </c>
      <c r="P609" s="24">
        <v>639650</v>
      </c>
      <c r="Q609" s="30">
        <v>22908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22908</v>
      </c>
      <c r="AH609" s="30">
        <v>212</v>
      </c>
      <c r="AI609" s="30" t="s">
        <v>61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639656</v>
      </c>
      <c r="D610" s="23">
        <v>639656</v>
      </c>
      <c r="E610" s="25">
        <v>44403</v>
      </c>
      <c r="F610" s="26">
        <v>44403</v>
      </c>
      <c r="G610" s="27">
        <v>24792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24792</v>
      </c>
      <c r="P610" s="24">
        <v>639656</v>
      </c>
      <c r="Q610" s="30">
        <v>24792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24792</v>
      </c>
      <c r="AH610" s="30">
        <v>213</v>
      </c>
      <c r="AI610" s="30" t="s">
        <v>61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639684</v>
      </c>
      <c r="D611" s="23">
        <v>639684</v>
      </c>
      <c r="E611" s="25">
        <v>44403</v>
      </c>
      <c r="F611" s="26">
        <v>44403</v>
      </c>
      <c r="G611" s="27">
        <v>117932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117932</v>
      </c>
      <c r="P611" s="24">
        <v>639684</v>
      </c>
      <c r="Q611" s="30">
        <v>117932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117932</v>
      </c>
      <c r="AH611" s="30">
        <v>214</v>
      </c>
      <c r="AI611" s="30" t="s">
        <v>61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639699</v>
      </c>
      <c r="D612" s="23">
        <v>639699</v>
      </c>
      <c r="E612" s="25">
        <v>44403</v>
      </c>
      <c r="F612" s="26">
        <v>44403</v>
      </c>
      <c r="G612" s="27">
        <v>375764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375764</v>
      </c>
      <c r="P612" s="24">
        <v>639699</v>
      </c>
      <c r="Q612" s="30">
        <v>375764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375764</v>
      </c>
      <c r="AH612" s="30">
        <v>215</v>
      </c>
      <c r="AI612" s="30" t="s">
        <v>61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639708</v>
      </c>
      <c r="D613" s="23">
        <v>639708</v>
      </c>
      <c r="E613" s="25">
        <v>44403</v>
      </c>
      <c r="F613" s="26">
        <v>44403</v>
      </c>
      <c r="G613" s="27">
        <v>156175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156175</v>
      </c>
      <c r="P613" s="24">
        <v>639708</v>
      </c>
      <c r="Q613" s="30">
        <v>156175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156175</v>
      </c>
      <c r="AH613" s="30">
        <v>216</v>
      </c>
      <c r="AI613" s="30" t="s">
        <v>61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639719</v>
      </c>
      <c r="D614" s="23">
        <v>639719</v>
      </c>
      <c r="E614" s="25">
        <v>44403</v>
      </c>
      <c r="F614" s="26">
        <v>44403</v>
      </c>
      <c r="G614" s="27">
        <v>3312946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3312946</v>
      </c>
      <c r="P614" s="24">
        <v>639719</v>
      </c>
      <c r="Q614" s="30">
        <v>3312946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651400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651400</v>
      </c>
      <c r="AF614" s="30">
        <v>0</v>
      </c>
      <c r="AG614" s="30">
        <v>2661546</v>
      </c>
      <c r="AH614" s="30">
        <v>217</v>
      </c>
      <c r="AI614" s="30" t="s">
        <v>60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639758</v>
      </c>
      <c r="D615" s="23">
        <v>639758</v>
      </c>
      <c r="E615" s="25">
        <v>44404</v>
      </c>
      <c r="F615" s="26">
        <v>44404</v>
      </c>
      <c r="G615" s="27">
        <v>22908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22908</v>
      </c>
      <c r="P615" s="24">
        <v>639758</v>
      </c>
      <c r="Q615" s="30">
        <v>22908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22908</v>
      </c>
      <c r="AH615" s="30">
        <v>218</v>
      </c>
      <c r="AI615" s="30" t="s">
        <v>61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639773</v>
      </c>
      <c r="D616" s="23">
        <v>639773</v>
      </c>
      <c r="E616" s="25">
        <v>44404</v>
      </c>
      <c r="F616" s="26">
        <v>44404</v>
      </c>
      <c r="G616" s="27">
        <v>35352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35352</v>
      </c>
      <c r="P616" s="24">
        <v>639773</v>
      </c>
      <c r="Q616" s="30">
        <v>35352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35352</v>
      </c>
      <c r="AH616" s="30">
        <v>219</v>
      </c>
      <c r="AI616" s="30" t="s">
        <v>61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639818</v>
      </c>
      <c r="D617" s="23">
        <v>639818</v>
      </c>
      <c r="E617" s="25">
        <v>44404</v>
      </c>
      <c r="F617" s="26">
        <v>44404</v>
      </c>
      <c r="G617" s="27">
        <v>69600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69600</v>
      </c>
      <c r="P617" s="24">
        <v>639818</v>
      </c>
      <c r="Q617" s="30">
        <v>69600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69600</v>
      </c>
      <c r="AH617" s="30">
        <v>220</v>
      </c>
      <c r="AI617" s="30" t="s">
        <v>61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639834</v>
      </c>
      <c r="D618" s="23">
        <v>639834</v>
      </c>
      <c r="E618" s="25">
        <v>44404</v>
      </c>
      <c r="F618" s="26">
        <v>44404</v>
      </c>
      <c r="G618" s="27">
        <v>2152560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2152560</v>
      </c>
      <c r="P618" s="24">
        <v>639834</v>
      </c>
      <c r="Q618" s="30">
        <v>2152560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231816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231816</v>
      </c>
      <c r="AF618" s="30">
        <v>0</v>
      </c>
      <c r="AG618" s="30">
        <v>1920744</v>
      </c>
      <c r="AH618" s="30">
        <v>221</v>
      </c>
      <c r="AI618" s="30" t="s">
        <v>60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639847</v>
      </c>
      <c r="D619" s="23">
        <v>639847</v>
      </c>
      <c r="E619" s="25">
        <v>44404</v>
      </c>
      <c r="F619" s="26">
        <v>44404</v>
      </c>
      <c r="G619" s="27">
        <v>3590018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3590018</v>
      </c>
      <c r="P619" s="24">
        <v>639847</v>
      </c>
      <c r="Q619" s="30">
        <v>3590018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629000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629000</v>
      </c>
      <c r="AF619" s="30">
        <v>0</v>
      </c>
      <c r="AG619" s="30">
        <v>2961018</v>
      </c>
      <c r="AH619" s="30">
        <v>222</v>
      </c>
      <c r="AI619" s="30" t="s">
        <v>60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639848</v>
      </c>
      <c r="D620" s="23">
        <v>639848</v>
      </c>
      <c r="E620" s="25">
        <v>44404</v>
      </c>
      <c r="F620" s="26">
        <v>44404</v>
      </c>
      <c r="G620" s="27">
        <v>487013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487013</v>
      </c>
      <c r="P620" s="24">
        <v>639848</v>
      </c>
      <c r="Q620" s="30">
        <v>487013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487013</v>
      </c>
      <c r="AH620" s="30">
        <v>223</v>
      </c>
      <c r="AI620" s="30" t="s">
        <v>61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639854</v>
      </c>
      <c r="D621" s="23">
        <v>639854</v>
      </c>
      <c r="E621" s="25">
        <v>44404</v>
      </c>
      <c r="F621" s="26">
        <v>44404</v>
      </c>
      <c r="G621" s="27">
        <v>493164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493164</v>
      </c>
      <c r="P621" s="24">
        <v>639854</v>
      </c>
      <c r="Q621" s="30">
        <v>493164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493164</v>
      </c>
      <c r="AH621" s="30">
        <v>224</v>
      </c>
      <c r="AI621" s="30" t="s">
        <v>61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639855</v>
      </c>
      <c r="D622" s="23">
        <v>639855</v>
      </c>
      <c r="E622" s="25">
        <v>44404</v>
      </c>
      <c r="F622" s="26">
        <v>44404</v>
      </c>
      <c r="G622" s="27">
        <v>1107000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1107000</v>
      </c>
      <c r="P622" s="24">
        <v>639855</v>
      </c>
      <c r="Q622" s="30">
        <v>1107000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1107000</v>
      </c>
      <c r="AH622" s="30">
        <v>225</v>
      </c>
      <c r="AI622" s="30" t="s">
        <v>61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639856</v>
      </c>
      <c r="D623" s="23">
        <v>639856</v>
      </c>
      <c r="E623" s="25">
        <v>44404</v>
      </c>
      <c r="F623" s="26">
        <v>44404</v>
      </c>
      <c r="G623" s="27">
        <v>443726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443726</v>
      </c>
      <c r="P623" s="24">
        <v>639856</v>
      </c>
      <c r="Q623" s="30">
        <v>443726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443726</v>
      </c>
      <c r="AH623" s="30">
        <v>226</v>
      </c>
      <c r="AI623" s="30" t="s">
        <v>61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639858</v>
      </c>
      <c r="D624" s="23">
        <v>639858</v>
      </c>
      <c r="E624" s="25">
        <v>44404</v>
      </c>
      <c r="F624" s="26">
        <v>44404</v>
      </c>
      <c r="G624" s="27">
        <v>550000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550000</v>
      </c>
      <c r="P624" s="24">
        <v>639858</v>
      </c>
      <c r="Q624" s="30">
        <v>550000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550000</v>
      </c>
      <c r="AH624" s="30">
        <v>227</v>
      </c>
      <c r="AI624" s="30" t="s">
        <v>61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639859</v>
      </c>
      <c r="D625" s="23">
        <v>639859</v>
      </c>
      <c r="E625" s="25">
        <v>44404</v>
      </c>
      <c r="F625" s="26">
        <v>44404</v>
      </c>
      <c r="G625" s="27">
        <v>823060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823060</v>
      </c>
      <c r="P625" s="24">
        <v>639859</v>
      </c>
      <c r="Q625" s="30">
        <v>823060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823060</v>
      </c>
      <c r="AH625" s="30">
        <v>228</v>
      </c>
      <c r="AI625" s="30" t="s">
        <v>61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639860</v>
      </c>
      <c r="D626" s="23">
        <v>639860</v>
      </c>
      <c r="E626" s="25">
        <v>44404</v>
      </c>
      <c r="F626" s="26">
        <v>44404</v>
      </c>
      <c r="G626" s="27">
        <v>1175361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1175361</v>
      </c>
      <c r="P626" s="24">
        <v>639860</v>
      </c>
      <c r="Q626" s="30">
        <v>1175361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1175361</v>
      </c>
      <c r="AH626" s="30">
        <v>229</v>
      </c>
      <c r="AI626" s="30" t="s">
        <v>61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639862</v>
      </c>
      <c r="D627" s="23">
        <v>639862</v>
      </c>
      <c r="E627" s="25">
        <v>44404</v>
      </c>
      <c r="F627" s="26">
        <v>44404</v>
      </c>
      <c r="G627" s="27">
        <v>816756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816756</v>
      </c>
      <c r="P627" s="24">
        <v>639862</v>
      </c>
      <c r="Q627" s="30">
        <v>816756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816756</v>
      </c>
      <c r="AH627" s="30">
        <v>230</v>
      </c>
      <c r="AI627" s="30" t="s">
        <v>61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639890</v>
      </c>
      <c r="D628" s="23">
        <v>639890</v>
      </c>
      <c r="E628" s="25">
        <v>44405</v>
      </c>
      <c r="F628" s="26">
        <v>44405</v>
      </c>
      <c r="G628" s="27">
        <v>24792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24792</v>
      </c>
      <c r="P628" s="24">
        <v>639890</v>
      </c>
      <c r="Q628" s="30">
        <v>24792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24792</v>
      </c>
      <c r="AH628" s="30">
        <v>231</v>
      </c>
      <c r="AI628" s="30" t="s">
        <v>61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639933</v>
      </c>
      <c r="D629" s="23">
        <v>639933</v>
      </c>
      <c r="E629" s="25">
        <v>44405</v>
      </c>
      <c r="F629" s="26">
        <v>44405</v>
      </c>
      <c r="G629" s="27">
        <v>538429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538429</v>
      </c>
      <c r="P629" s="24">
        <v>639933</v>
      </c>
      <c r="Q629" s="30">
        <v>538429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538429</v>
      </c>
      <c r="AH629" s="30">
        <v>232</v>
      </c>
      <c r="AI629" s="30" t="s">
        <v>61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639936</v>
      </c>
      <c r="D630" s="23">
        <v>639936</v>
      </c>
      <c r="E630" s="25">
        <v>44405</v>
      </c>
      <c r="F630" s="26">
        <v>44405</v>
      </c>
      <c r="G630" s="27">
        <v>243058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243058</v>
      </c>
      <c r="P630" s="24">
        <v>639936</v>
      </c>
      <c r="Q630" s="30">
        <v>243058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243058</v>
      </c>
      <c r="AH630" s="30">
        <v>233</v>
      </c>
      <c r="AI630" s="30" t="s">
        <v>61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639939</v>
      </c>
      <c r="D631" s="23">
        <v>639939</v>
      </c>
      <c r="E631" s="25">
        <v>44405</v>
      </c>
      <c r="F631" s="26">
        <v>44405</v>
      </c>
      <c r="G631" s="27">
        <v>300675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300675</v>
      </c>
      <c r="P631" s="24">
        <v>639939</v>
      </c>
      <c r="Q631" s="30">
        <v>300675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300675</v>
      </c>
      <c r="AH631" s="30">
        <v>234</v>
      </c>
      <c r="AI631" s="30" t="s">
        <v>61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639947</v>
      </c>
      <c r="D632" s="23">
        <v>639947</v>
      </c>
      <c r="E632" s="25">
        <v>44405</v>
      </c>
      <c r="F632" s="26">
        <v>44405</v>
      </c>
      <c r="G632" s="27">
        <v>89331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89331</v>
      </c>
      <c r="P632" s="24">
        <v>639947</v>
      </c>
      <c r="Q632" s="30">
        <v>89331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89331</v>
      </c>
      <c r="AH632" s="30">
        <v>235</v>
      </c>
      <c r="AI632" s="30" t="s">
        <v>61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639978</v>
      </c>
      <c r="D633" s="23">
        <v>639978</v>
      </c>
      <c r="E633" s="25">
        <v>44405</v>
      </c>
      <c r="F633" s="26">
        <v>44405</v>
      </c>
      <c r="G633" s="27">
        <v>53766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53766</v>
      </c>
      <c r="P633" s="24">
        <v>639978</v>
      </c>
      <c r="Q633" s="30">
        <v>53766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53766</v>
      </c>
      <c r="AH633" s="30">
        <v>236</v>
      </c>
      <c r="AI633" s="30" t="s">
        <v>61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640017</v>
      </c>
      <c r="D634" s="23">
        <v>640017</v>
      </c>
      <c r="E634" s="25">
        <v>44405</v>
      </c>
      <c r="F634" s="26">
        <v>44405</v>
      </c>
      <c r="G634" s="27">
        <v>56772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56772</v>
      </c>
      <c r="P634" s="24">
        <v>640017</v>
      </c>
      <c r="Q634" s="30">
        <v>56772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56772</v>
      </c>
      <c r="AH634" s="30">
        <v>237</v>
      </c>
      <c r="AI634" s="30" t="s">
        <v>61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640018</v>
      </c>
      <c r="D635" s="23">
        <v>640018</v>
      </c>
      <c r="E635" s="25">
        <v>44405</v>
      </c>
      <c r="F635" s="26">
        <v>44405</v>
      </c>
      <c r="G635" s="27">
        <v>35140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35140</v>
      </c>
      <c r="P635" s="24">
        <v>640018</v>
      </c>
      <c r="Q635" s="30">
        <v>35140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35140</v>
      </c>
      <c r="AH635" s="30">
        <v>238</v>
      </c>
      <c r="AI635" s="30" t="s">
        <v>61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640020</v>
      </c>
      <c r="D636" s="23">
        <v>640020</v>
      </c>
      <c r="E636" s="25">
        <v>44405</v>
      </c>
      <c r="F636" s="26">
        <v>44405</v>
      </c>
      <c r="G636" s="27">
        <v>38751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38751</v>
      </c>
      <c r="P636" s="24">
        <v>640020</v>
      </c>
      <c r="Q636" s="30">
        <v>38751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38751</v>
      </c>
      <c r="AH636" s="30">
        <v>239</v>
      </c>
      <c r="AI636" s="30" t="s">
        <v>61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640029</v>
      </c>
      <c r="D637" s="23">
        <v>640029</v>
      </c>
      <c r="E637" s="25">
        <v>44405</v>
      </c>
      <c r="F637" s="26">
        <v>44405</v>
      </c>
      <c r="G637" s="27">
        <v>28260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28260</v>
      </c>
      <c r="P637" s="24">
        <v>640029</v>
      </c>
      <c r="Q637" s="30">
        <v>28260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28260</v>
      </c>
      <c r="AH637" s="30">
        <v>240</v>
      </c>
      <c r="AI637" s="30" t="s">
        <v>61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640032</v>
      </c>
      <c r="D638" s="23">
        <v>640032</v>
      </c>
      <c r="E638" s="25">
        <v>44405</v>
      </c>
      <c r="F638" s="26">
        <v>44405</v>
      </c>
      <c r="G638" s="27">
        <v>681511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681511</v>
      </c>
      <c r="P638" s="24">
        <v>640032</v>
      </c>
      <c r="Q638" s="30">
        <v>681511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131511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131511</v>
      </c>
      <c r="AF638" s="30">
        <v>0</v>
      </c>
      <c r="AG638" s="30">
        <v>550000</v>
      </c>
      <c r="AH638" s="30">
        <v>241</v>
      </c>
      <c r="AI638" s="30" t="s">
        <v>60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640036</v>
      </c>
      <c r="D639" s="23">
        <v>640036</v>
      </c>
      <c r="E639" s="25">
        <v>44405</v>
      </c>
      <c r="F639" s="26">
        <v>44405</v>
      </c>
      <c r="G639" s="27">
        <v>14910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14910</v>
      </c>
      <c r="P639" s="24">
        <v>640036</v>
      </c>
      <c r="Q639" s="30">
        <v>14910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14910</v>
      </c>
      <c r="AH639" s="30">
        <v>242</v>
      </c>
      <c r="AI639" s="30" t="s">
        <v>61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640045</v>
      </c>
      <c r="D640" s="23">
        <v>640045</v>
      </c>
      <c r="E640" s="25">
        <v>44405</v>
      </c>
      <c r="F640" s="26">
        <v>44405</v>
      </c>
      <c r="G640" s="27">
        <v>118750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118750</v>
      </c>
      <c r="P640" s="24">
        <v>640045</v>
      </c>
      <c r="Q640" s="30">
        <v>118750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118750</v>
      </c>
      <c r="AH640" s="30">
        <v>243</v>
      </c>
      <c r="AI640" s="30" t="s">
        <v>61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640048</v>
      </c>
      <c r="D641" s="23">
        <v>640048</v>
      </c>
      <c r="E641" s="25">
        <v>44405</v>
      </c>
      <c r="F641" s="26">
        <v>44405</v>
      </c>
      <c r="G641" s="27">
        <v>284065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284065</v>
      </c>
      <c r="P641" s="24">
        <v>640048</v>
      </c>
      <c r="Q641" s="30">
        <v>284065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284065</v>
      </c>
      <c r="AH641" s="30">
        <v>244</v>
      </c>
      <c r="AI641" s="30" t="s">
        <v>61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640063</v>
      </c>
      <c r="D642" s="23">
        <v>640063</v>
      </c>
      <c r="E642" s="25">
        <v>44405</v>
      </c>
      <c r="F642" s="26">
        <v>44405</v>
      </c>
      <c r="G642" s="27">
        <v>8750418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8750418</v>
      </c>
      <c r="P642" s="24">
        <v>640063</v>
      </c>
      <c r="Q642" s="30">
        <v>8750418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220000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220000</v>
      </c>
      <c r="AF642" s="30">
        <v>0</v>
      </c>
      <c r="AG642" s="30">
        <v>8530418</v>
      </c>
      <c r="AH642" s="30">
        <v>245</v>
      </c>
      <c r="AI642" s="30" t="s">
        <v>60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640065</v>
      </c>
      <c r="D643" s="23">
        <v>640065</v>
      </c>
      <c r="E643" s="25">
        <v>44405</v>
      </c>
      <c r="F643" s="26">
        <v>44405</v>
      </c>
      <c r="G643" s="27">
        <v>108138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108138</v>
      </c>
      <c r="P643" s="24">
        <v>640065</v>
      </c>
      <c r="Q643" s="30">
        <v>108138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108138</v>
      </c>
      <c r="AH643" s="30">
        <v>246</v>
      </c>
      <c r="AI643" s="30" t="s">
        <v>61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640066</v>
      </c>
      <c r="D644" s="23">
        <v>640066</v>
      </c>
      <c r="E644" s="25">
        <v>44405</v>
      </c>
      <c r="F644" s="26">
        <v>44405</v>
      </c>
      <c r="G644" s="27">
        <v>393801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393801</v>
      </c>
      <c r="P644" s="24">
        <v>640066</v>
      </c>
      <c r="Q644" s="30">
        <v>393801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393801</v>
      </c>
      <c r="AH644" s="30">
        <v>247</v>
      </c>
      <c r="AI644" s="30" t="s">
        <v>61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640073</v>
      </c>
      <c r="D645" s="23">
        <v>640073</v>
      </c>
      <c r="E645" s="25">
        <v>44405</v>
      </c>
      <c r="F645" s="26">
        <v>44405</v>
      </c>
      <c r="G645" s="27">
        <v>829573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829573</v>
      </c>
      <c r="P645" s="24">
        <v>640073</v>
      </c>
      <c r="Q645" s="30">
        <v>829573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829573</v>
      </c>
      <c r="AH645" s="30">
        <v>248</v>
      </c>
      <c r="AI645" s="30" t="s">
        <v>61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640077</v>
      </c>
      <c r="D646" s="23">
        <v>640077</v>
      </c>
      <c r="E646" s="25">
        <v>44405</v>
      </c>
      <c r="F646" s="26">
        <v>44405</v>
      </c>
      <c r="G646" s="27">
        <v>1206820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1206820</v>
      </c>
      <c r="P646" s="24">
        <v>640077</v>
      </c>
      <c r="Q646" s="30">
        <v>1206820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1206820</v>
      </c>
      <c r="AH646" s="30">
        <v>249</v>
      </c>
      <c r="AI646" s="30" t="s">
        <v>61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640090</v>
      </c>
      <c r="D647" s="23">
        <v>640090</v>
      </c>
      <c r="E647" s="25">
        <v>44405</v>
      </c>
      <c r="F647" s="26">
        <v>44405</v>
      </c>
      <c r="G647" s="27">
        <v>724805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724805</v>
      </c>
      <c r="P647" s="24">
        <v>640090</v>
      </c>
      <c r="Q647" s="30">
        <v>724805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724805</v>
      </c>
      <c r="AH647" s="30">
        <v>250</v>
      </c>
      <c r="AI647" s="30" t="s">
        <v>61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640095</v>
      </c>
      <c r="D648" s="23">
        <v>640095</v>
      </c>
      <c r="E648" s="25">
        <v>44405</v>
      </c>
      <c r="F648" s="26">
        <v>44405</v>
      </c>
      <c r="G648" s="27">
        <v>800092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800092</v>
      </c>
      <c r="P648" s="24">
        <v>640095</v>
      </c>
      <c r="Q648" s="30">
        <v>800092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800092</v>
      </c>
      <c r="AH648" s="30">
        <v>251</v>
      </c>
      <c r="AI648" s="30" t="s">
        <v>61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640105</v>
      </c>
      <c r="D649" s="23">
        <v>640105</v>
      </c>
      <c r="E649" s="25">
        <v>44406</v>
      </c>
      <c r="F649" s="26">
        <v>44406</v>
      </c>
      <c r="G649" s="27">
        <v>28254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28254</v>
      </c>
      <c r="P649" s="24">
        <v>640105</v>
      </c>
      <c r="Q649" s="30">
        <v>28254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28254</v>
      </c>
      <c r="AH649" s="30">
        <v>252</v>
      </c>
      <c r="AI649" s="30" t="s">
        <v>61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640114</v>
      </c>
      <c r="D650" s="23">
        <v>640114</v>
      </c>
      <c r="E650" s="25">
        <v>44406</v>
      </c>
      <c r="F650" s="26">
        <v>44406</v>
      </c>
      <c r="G650" s="27">
        <v>22908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22908</v>
      </c>
      <c r="P650" s="24">
        <v>640114</v>
      </c>
      <c r="Q650" s="30">
        <v>22908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22908</v>
      </c>
      <c r="AH650" s="30">
        <v>253</v>
      </c>
      <c r="AI650" s="30" t="s">
        <v>61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640119</v>
      </c>
      <c r="D651" s="23">
        <v>640119</v>
      </c>
      <c r="E651" s="25">
        <v>44406</v>
      </c>
      <c r="F651" s="26">
        <v>44406</v>
      </c>
      <c r="G651" s="27">
        <v>3225808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3225808</v>
      </c>
      <c r="P651" s="24">
        <v>640119</v>
      </c>
      <c r="Q651" s="30">
        <v>3225808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3225808</v>
      </c>
      <c r="AH651" s="30">
        <v>254</v>
      </c>
      <c r="AI651" s="30" t="s">
        <v>61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640122</v>
      </c>
      <c r="D652" s="23">
        <v>640122</v>
      </c>
      <c r="E652" s="25">
        <v>44406</v>
      </c>
      <c r="F652" s="26">
        <v>44406</v>
      </c>
      <c r="G652" s="27">
        <v>24792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24792</v>
      </c>
      <c r="P652" s="24">
        <v>640122</v>
      </c>
      <c r="Q652" s="30">
        <v>24792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24792</v>
      </c>
      <c r="AH652" s="30">
        <v>255</v>
      </c>
      <c r="AI652" s="30" t="s">
        <v>61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640127</v>
      </c>
      <c r="D653" s="23">
        <v>640127</v>
      </c>
      <c r="E653" s="25">
        <v>44406</v>
      </c>
      <c r="F653" s="26">
        <v>44406</v>
      </c>
      <c r="G653" s="27">
        <v>1986427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1986427</v>
      </c>
      <c r="P653" s="24">
        <v>640127</v>
      </c>
      <c r="Q653" s="30">
        <v>1986427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774608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774608</v>
      </c>
      <c r="AF653" s="30">
        <v>0</v>
      </c>
      <c r="AG653" s="30">
        <v>1211819</v>
      </c>
      <c r="AH653" s="30">
        <v>256</v>
      </c>
      <c r="AI653" s="30" t="s">
        <v>60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640130</v>
      </c>
      <c r="D654" s="23">
        <v>640130</v>
      </c>
      <c r="E654" s="25">
        <v>44406</v>
      </c>
      <c r="F654" s="26">
        <v>44406</v>
      </c>
      <c r="G654" s="27">
        <v>24792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24792</v>
      </c>
      <c r="P654" s="24">
        <v>640130</v>
      </c>
      <c r="Q654" s="30">
        <v>24792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24792</v>
      </c>
      <c r="AH654" s="30">
        <v>257</v>
      </c>
      <c r="AI654" s="30" t="s">
        <v>61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640131</v>
      </c>
      <c r="D655" s="23">
        <v>640131</v>
      </c>
      <c r="E655" s="25">
        <v>44406</v>
      </c>
      <c r="F655" s="26">
        <v>44406</v>
      </c>
      <c r="G655" s="27">
        <v>536598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536598</v>
      </c>
      <c r="P655" s="24">
        <v>640131</v>
      </c>
      <c r="Q655" s="30">
        <v>536598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536598</v>
      </c>
      <c r="AH655" s="30">
        <v>258</v>
      </c>
      <c r="AI655" s="30" t="s">
        <v>61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640138</v>
      </c>
      <c r="D656" s="23">
        <v>640138</v>
      </c>
      <c r="E656" s="25">
        <v>44406</v>
      </c>
      <c r="F656" s="26">
        <v>44406</v>
      </c>
      <c r="G656" s="27">
        <v>24792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24792</v>
      </c>
      <c r="P656" s="24">
        <v>640138</v>
      </c>
      <c r="Q656" s="30">
        <v>24792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24792</v>
      </c>
      <c r="AH656" s="30">
        <v>259</v>
      </c>
      <c r="AI656" s="30" t="s">
        <v>61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640140</v>
      </c>
      <c r="D657" s="23">
        <v>640140</v>
      </c>
      <c r="E657" s="25">
        <v>44406</v>
      </c>
      <c r="F657" s="26">
        <v>44406</v>
      </c>
      <c r="G657" s="27">
        <v>21810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21810</v>
      </c>
      <c r="P657" s="24">
        <v>640140</v>
      </c>
      <c r="Q657" s="30">
        <v>21810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21810</v>
      </c>
      <c r="AH657" s="30">
        <v>260</v>
      </c>
      <c r="AI657" s="30" t="s">
        <v>61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640146</v>
      </c>
      <c r="D658" s="23">
        <v>640146</v>
      </c>
      <c r="E658" s="25">
        <v>44406</v>
      </c>
      <c r="F658" s="26">
        <v>44406</v>
      </c>
      <c r="G658" s="27">
        <v>22908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22908</v>
      </c>
      <c r="P658" s="24">
        <v>640146</v>
      </c>
      <c r="Q658" s="30">
        <v>22908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22908</v>
      </c>
      <c r="AH658" s="30">
        <v>261</v>
      </c>
      <c r="AI658" s="30" t="s">
        <v>61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640147</v>
      </c>
      <c r="D659" s="23">
        <v>640147</v>
      </c>
      <c r="E659" s="25">
        <v>44406</v>
      </c>
      <c r="F659" s="26">
        <v>44406</v>
      </c>
      <c r="G659" s="27">
        <v>45816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45816</v>
      </c>
      <c r="P659" s="24">
        <v>640147</v>
      </c>
      <c r="Q659" s="30">
        <v>45816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45816</v>
      </c>
      <c r="AH659" s="30">
        <v>262</v>
      </c>
      <c r="AI659" s="30" t="s">
        <v>61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640149</v>
      </c>
      <c r="D660" s="23">
        <v>640149</v>
      </c>
      <c r="E660" s="25">
        <v>44406</v>
      </c>
      <c r="F660" s="26">
        <v>44406</v>
      </c>
      <c r="G660" s="27">
        <v>49910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49910</v>
      </c>
      <c r="P660" s="24">
        <v>640149</v>
      </c>
      <c r="Q660" s="30">
        <v>49910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49910</v>
      </c>
      <c r="AH660" s="30">
        <v>263</v>
      </c>
      <c r="AI660" s="30" t="s">
        <v>61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640160</v>
      </c>
      <c r="D661" s="23">
        <v>640160</v>
      </c>
      <c r="E661" s="25">
        <v>44406</v>
      </c>
      <c r="F661" s="26">
        <v>44406</v>
      </c>
      <c r="G661" s="27">
        <v>550000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550000</v>
      </c>
      <c r="P661" s="24">
        <v>640160</v>
      </c>
      <c r="Q661" s="30">
        <v>550000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550000</v>
      </c>
      <c r="AH661" s="30">
        <v>264</v>
      </c>
      <c r="AI661" s="30" t="s">
        <v>61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640164</v>
      </c>
      <c r="D662" s="23">
        <v>640164</v>
      </c>
      <c r="E662" s="25">
        <v>44406</v>
      </c>
      <c r="F662" s="26">
        <v>44406</v>
      </c>
      <c r="G662" s="27">
        <v>119299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119299</v>
      </c>
      <c r="P662" s="24">
        <v>640164</v>
      </c>
      <c r="Q662" s="30">
        <v>119299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119299</v>
      </c>
      <c r="AH662" s="30">
        <v>265</v>
      </c>
      <c r="AI662" s="30" t="s">
        <v>61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640169</v>
      </c>
      <c r="D663" s="23">
        <v>640169</v>
      </c>
      <c r="E663" s="25">
        <v>44406</v>
      </c>
      <c r="F663" s="26">
        <v>44406</v>
      </c>
      <c r="G663" s="27">
        <v>37614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37614</v>
      </c>
      <c r="P663" s="24">
        <v>640169</v>
      </c>
      <c r="Q663" s="30">
        <v>37614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37614</v>
      </c>
      <c r="AH663" s="30">
        <v>266</v>
      </c>
      <c r="AI663" s="30" t="s">
        <v>61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640181</v>
      </c>
      <c r="D664" s="23">
        <v>640181</v>
      </c>
      <c r="E664" s="25">
        <v>44406</v>
      </c>
      <c r="F664" s="26">
        <v>44406</v>
      </c>
      <c r="G664" s="27">
        <v>1664353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1664353</v>
      </c>
      <c r="P664" s="24">
        <v>640181</v>
      </c>
      <c r="Q664" s="30">
        <v>1664353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589214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589214</v>
      </c>
      <c r="AF664" s="30">
        <v>0</v>
      </c>
      <c r="AG664" s="30">
        <v>1075139</v>
      </c>
      <c r="AH664" s="30">
        <v>267</v>
      </c>
      <c r="AI664" s="30" t="s">
        <v>60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640182</v>
      </c>
      <c r="D665" s="23">
        <v>640182</v>
      </c>
      <c r="E665" s="25">
        <v>44406</v>
      </c>
      <c r="F665" s="26">
        <v>44406</v>
      </c>
      <c r="G665" s="27">
        <v>46021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46021</v>
      </c>
      <c r="P665" s="24">
        <v>640182</v>
      </c>
      <c r="Q665" s="30">
        <v>46021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46021</v>
      </c>
      <c r="AH665" s="30">
        <v>268</v>
      </c>
      <c r="AI665" s="30" t="s">
        <v>61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640185</v>
      </c>
      <c r="D666" s="23">
        <v>640185</v>
      </c>
      <c r="E666" s="25">
        <v>44406</v>
      </c>
      <c r="F666" s="26">
        <v>44406</v>
      </c>
      <c r="G666" s="27">
        <v>122171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122171</v>
      </c>
      <c r="P666" s="24">
        <v>640185</v>
      </c>
      <c r="Q666" s="30">
        <v>122171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122171</v>
      </c>
      <c r="AH666" s="30">
        <v>269</v>
      </c>
      <c r="AI666" s="30" t="s">
        <v>61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640189</v>
      </c>
      <c r="D667" s="23">
        <v>640189</v>
      </c>
      <c r="E667" s="25">
        <v>44406</v>
      </c>
      <c r="F667" s="26">
        <v>44406</v>
      </c>
      <c r="G667" s="27">
        <v>78585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78585</v>
      </c>
      <c r="P667" s="24">
        <v>640189</v>
      </c>
      <c r="Q667" s="30">
        <v>78585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78585</v>
      </c>
      <c r="AH667" s="30">
        <v>270</v>
      </c>
      <c r="AI667" s="30" t="s">
        <v>61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640191</v>
      </c>
      <c r="D668" s="23">
        <v>640191</v>
      </c>
      <c r="E668" s="25">
        <v>44406</v>
      </c>
      <c r="F668" s="26">
        <v>44406</v>
      </c>
      <c r="G668" s="27">
        <v>56183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56183</v>
      </c>
      <c r="P668" s="24">
        <v>640191</v>
      </c>
      <c r="Q668" s="30">
        <v>56183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56183</v>
      </c>
      <c r="AH668" s="30">
        <v>271</v>
      </c>
      <c r="AI668" s="30" t="s">
        <v>61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640196</v>
      </c>
      <c r="D669" s="23">
        <v>640196</v>
      </c>
      <c r="E669" s="25">
        <v>44406</v>
      </c>
      <c r="F669" s="26">
        <v>44406</v>
      </c>
      <c r="G669" s="27">
        <v>33769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33769</v>
      </c>
      <c r="P669" s="24">
        <v>640196</v>
      </c>
      <c r="Q669" s="30">
        <v>33769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33769</v>
      </c>
      <c r="AH669" s="30">
        <v>272</v>
      </c>
      <c r="AI669" s="30" t="s">
        <v>61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640199</v>
      </c>
      <c r="D670" s="23">
        <v>640199</v>
      </c>
      <c r="E670" s="25">
        <v>44406</v>
      </c>
      <c r="F670" s="26">
        <v>44406</v>
      </c>
      <c r="G670" s="27">
        <v>153496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153496</v>
      </c>
      <c r="P670" s="24">
        <v>640199</v>
      </c>
      <c r="Q670" s="30">
        <v>153496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153496</v>
      </c>
      <c r="AH670" s="30">
        <v>273</v>
      </c>
      <c r="AI670" s="30" t="s">
        <v>61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640209</v>
      </c>
      <c r="D671" s="23">
        <v>640209</v>
      </c>
      <c r="E671" s="25">
        <v>44406</v>
      </c>
      <c r="F671" s="26">
        <v>44406</v>
      </c>
      <c r="G671" s="27">
        <v>73088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73088</v>
      </c>
      <c r="P671" s="24">
        <v>640209</v>
      </c>
      <c r="Q671" s="30">
        <v>73088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73088</v>
      </c>
      <c r="AH671" s="30">
        <v>274</v>
      </c>
      <c r="AI671" s="30" t="s">
        <v>61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640224</v>
      </c>
      <c r="D672" s="23">
        <v>640224</v>
      </c>
      <c r="E672" s="25">
        <v>44406</v>
      </c>
      <c r="F672" s="26">
        <v>44406</v>
      </c>
      <c r="G672" s="27">
        <v>48621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48621</v>
      </c>
      <c r="P672" s="24">
        <v>640224</v>
      </c>
      <c r="Q672" s="30">
        <v>48621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48621</v>
      </c>
      <c r="AH672" s="30">
        <v>275</v>
      </c>
      <c r="AI672" s="30" t="s">
        <v>61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640251</v>
      </c>
      <c r="D673" s="23">
        <v>640251</v>
      </c>
      <c r="E673" s="25">
        <v>44406</v>
      </c>
      <c r="F673" s="26">
        <v>44406</v>
      </c>
      <c r="G673" s="27">
        <v>28128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28128</v>
      </c>
      <c r="P673" s="24">
        <v>640251</v>
      </c>
      <c r="Q673" s="30">
        <v>28128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28128</v>
      </c>
      <c r="AH673" s="30">
        <v>276</v>
      </c>
      <c r="AI673" s="30" t="s">
        <v>61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640253</v>
      </c>
      <c r="D674" s="23">
        <v>640253</v>
      </c>
      <c r="E674" s="25">
        <v>44406</v>
      </c>
      <c r="F674" s="26">
        <v>44406</v>
      </c>
      <c r="G674" s="27">
        <v>74620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74620</v>
      </c>
      <c r="P674" s="24">
        <v>640253</v>
      </c>
      <c r="Q674" s="30">
        <v>74620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74620</v>
      </c>
      <c r="AH674" s="30">
        <v>277</v>
      </c>
      <c r="AI674" s="30" t="s">
        <v>61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640289</v>
      </c>
      <c r="D675" s="23">
        <v>640289</v>
      </c>
      <c r="E675" s="25">
        <v>44406</v>
      </c>
      <c r="F675" s="26">
        <v>44406</v>
      </c>
      <c r="G675" s="27">
        <v>34981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34981</v>
      </c>
      <c r="P675" s="24">
        <v>640289</v>
      </c>
      <c r="Q675" s="30">
        <v>34981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34981</v>
      </c>
      <c r="AH675" s="30">
        <v>278</v>
      </c>
      <c r="AI675" s="30" t="s">
        <v>61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640311</v>
      </c>
      <c r="D676" s="23">
        <v>640311</v>
      </c>
      <c r="E676" s="25">
        <v>44406</v>
      </c>
      <c r="F676" s="26">
        <v>44406</v>
      </c>
      <c r="G676" s="27">
        <v>1589928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1589928</v>
      </c>
      <c r="P676" s="24">
        <v>640311</v>
      </c>
      <c r="Q676" s="30">
        <v>1589928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1589928</v>
      </c>
      <c r="AH676" s="30">
        <v>279</v>
      </c>
      <c r="AI676" s="30" t="s">
        <v>61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640312</v>
      </c>
      <c r="D677" s="23">
        <v>640312</v>
      </c>
      <c r="E677" s="25">
        <v>44406</v>
      </c>
      <c r="F677" s="26">
        <v>44406</v>
      </c>
      <c r="G677" s="27">
        <v>954471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954471</v>
      </c>
      <c r="P677" s="24">
        <v>640312</v>
      </c>
      <c r="Q677" s="30">
        <v>954471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954471</v>
      </c>
      <c r="AH677" s="30">
        <v>280</v>
      </c>
      <c r="AI677" s="30" t="s">
        <v>61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640313</v>
      </c>
      <c r="D678" s="23">
        <v>640313</v>
      </c>
      <c r="E678" s="25">
        <v>44406</v>
      </c>
      <c r="F678" s="26">
        <v>44406</v>
      </c>
      <c r="G678" s="27">
        <v>401528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401528</v>
      </c>
      <c r="P678" s="24">
        <v>640313</v>
      </c>
      <c r="Q678" s="30">
        <v>401528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401528</v>
      </c>
      <c r="AH678" s="30">
        <v>281</v>
      </c>
      <c r="AI678" s="30" t="s">
        <v>61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640339</v>
      </c>
      <c r="D679" s="23">
        <v>640339</v>
      </c>
      <c r="E679" s="25">
        <v>44407</v>
      </c>
      <c r="F679" s="26">
        <v>44407</v>
      </c>
      <c r="G679" s="27">
        <v>22908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22908</v>
      </c>
      <c r="P679" s="24">
        <v>640339</v>
      </c>
      <c r="Q679" s="30">
        <v>22908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22908</v>
      </c>
      <c r="AH679" s="30">
        <v>282</v>
      </c>
      <c r="AI679" s="30" t="s">
        <v>61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640356</v>
      </c>
      <c r="D680" s="23">
        <v>640356</v>
      </c>
      <c r="E680" s="25">
        <v>44407</v>
      </c>
      <c r="F680" s="26">
        <v>44407</v>
      </c>
      <c r="G680" s="27">
        <v>44525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44525</v>
      </c>
      <c r="P680" s="24">
        <v>640356</v>
      </c>
      <c r="Q680" s="30">
        <v>44525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44525</v>
      </c>
      <c r="AH680" s="30">
        <v>283</v>
      </c>
      <c r="AI680" s="30" t="s">
        <v>61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640357</v>
      </c>
      <c r="D681" s="23">
        <v>640357</v>
      </c>
      <c r="E681" s="25">
        <v>44407</v>
      </c>
      <c r="F681" s="26">
        <v>44407</v>
      </c>
      <c r="G681" s="27">
        <v>22908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22908</v>
      </c>
      <c r="P681" s="24">
        <v>640357</v>
      </c>
      <c r="Q681" s="30">
        <v>22908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22908</v>
      </c>
      <c r="AH681" s="30">
        <v>284</v>
      </c>
      <c r="AI681" s="30" t="s">
        <v>61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640373</v>
      </c>
      <c r="D682" s="23">
        <v>640373</v>
      </c>
      <c r="E682" s="25">
        <v>44407</v>
      </c>
      <c r="F682" s="26">
        <v>44407</v>
      </c>
      <c r="G682" s="27">
        <v>24792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24792</v>
      </c>
      <c r="P682" s="24">
        <v>640373</v>
      </c>
      <c r="Q682" s="30">
        <v>24792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24792</v>
      </c>
      <c r="AH682" s="30">
        <v>285</v>
      </c>
      <c r="AI682" s="30" t="s">
        <v>61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640390</v>
      </c>
      <c r="D683" s="23">
        <v>640390</v>
      </c>
      <c r="E683" s="25">
        <v>44407</v>
      </c>
      <c r="F683" s="26">
        <v>44407</v>
      </c>
      <c r="G683" s="27">
        <v>59126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59126</v>
      </c>
      <c r="P683" s="24">
        <v>640390</v>
      </c>
      <c r="Q683" s="30">
        <v>59126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59126</v>
      </c>
      <c r="AH683" s="30">
        <v>286</v>
      </c>
      <c r="AI683" s="30" t="s">
        <v>61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640405</v>
      </c>
      <c r="D684" s="23">
        <v>640405</v>
      </c>
      <c r="E684" s="25">
        <v>44407</v>
      </c>
      <c r="F684" s="26">
        <v>44407</v>
      </c>
      <c r="G684" s="27">
        <v>1031704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1031704</v>
      </c>
      <c r="P684" s="24">
        <v>640405</v>
      </c>
      <c r="Q684" s="30">
        <v>1031704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298891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298891</v>
      </c>
      <c r="AF684" s="30">
        <v>0</v>
      </c>
      <c r="AG684" s="30">
        <v>732813</v>
      </c>
      <c r="AH684" s="30">
        <v>287</v>
      </c>
      <c r="AI684" s="30" t="s">
        <v>60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640422</v>
      </c>
      <c r="D685" s="23">
        <v>640422</v>
      </c>
      <c r="E685" s="25">
        <v>44407</v>
      </c>
      <c r="F685" s="26">
        <v>44407</v>
      </c>
      <c r="G685" s="27">
        <v>28480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28480</v>
      </c>
      <c r="P685" s="24">
        <v>640422</v>
      </c>
      <c r="Q685" s="30">
        <v>28480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28480</v>
      </c>
      <c r="AH685" s="30">
        <v>288</v>
      </c>
      <c r="AI685" s="30" t="s">
        <v>61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640433</v>
      </c>
      <c r="D686" s="23">
        <v>640433</v>
      </c>
      <c r="E686" s="25">
        <v>44407</v>
      </c>
      <c r="F686" s="26">
        <v>44407</v>
      </c>
      <c r="G686" s="27">
        <v>239253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239253</v>
      </c>
      <c r="P686" s="24">
        <v>640433</v>
      </c>
      <c r="Q686" s="30">
        <v>239253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239253</v>
      </c>
      <c r="AH686" s="30">
        <v>289</v>
      </c>
      <c r="AI686" s="30" t="s">
        <v>61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640437</v>
      </c>
      <c r="D687" s="23">
        <v>640437</v>
      </c>
      <c r="E687" s="25">
        <v>44407</v>
      </c>
      <c r="F687" s="26">
        <v>44407</v>
      </c>
      <c r="G687" s="27">
        <v>61607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61607</v>
      </c>
      <c r="P687" s="24">
        <v>640437</v>
      </c>
      <c r="Q687" s="30">
        <v>61607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61607</v>
      </c>
      <c r="AH687" s="30">
        <v>290</v>
      </c>
      <c r="AI687" s="30" t="s">
        <v>61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640440</v>
      </c>
      <c r="D688" s="23">
        <v>640440</v>
      </c>
      <c r="E688" s="25">
        <v>44407</v>
      </c>
      <c r="F688" s="26">
        <v>44407</v>
      </c>
      <c r="G688" s="27">
        <v>61621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61621</v>
      </c>
      <c r="P688" s="24">
        <v>640440</v>
      </c>
      <c r="Q688" s="30">
        <v>61621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61621</v>
      </c>
      <c r="AH688" s="30">
        <v>291</v>
      </c>
      <c r="AI688" s="30" t="s">
        <v>61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640463</v>
      </c>
      <c r="D689" s="23">
        <v>640463</v>
      </c>
      <c r="E689" s="25">
        <v>44407</v>
      </c>
      <c r="F689" s="26">
        <v>44407</v>
      </c>
      <c r="G689" s="27">
        <v>374337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374337</v>
      </c>
      <c r="P689" s="24">
        <v>640463</v>
      </c>
      <c r="Q689" s="30">
        <v>374337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374337</v>
      </c>
      <c r="AH689" s="30">
        <v>292</v>
      </c>
      <c r="AI689" s="30" t="s">
        <v>61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640478</v>
      </c>
      <c r="D690" s="23">
        <v>640478</v>
      </c>
      <c r="E690" s="25">
        <v>44407</v>
      </c>
      <c r="F690" s="26">
        <v>44407</v>
      </c>
      <c r="G690" s="27">
        <v>44956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44956</v>
      </c>
      <c r="P690" s="24">
        <v>640478</v>
      </c>
      <c r="Q690" s="30">
        <v>44956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44956</v>
      </c>
      <c r="AH690" s="30">
        <v>293</v>
      </c>
      <c r="AI690" s="30" t="s">
        <v>61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640479</v>
      </c>
      <c r="D691" s="23">
        <v>640479</v>
      </c>
      <c r="E691" s="25">
        <v>44407</v>
      </c>
      <c r="F691" s="26">
        <v>44407</v>
      </c>
      <c r="G691" s="27">
        <v>79101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79101</v>
      </c>
      <c r="P691" s="24">
        <v>640479</v>
      </c>
      <c r="Q691" s="30">
        <v>79101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79101</v>
      </c>
      <c r="AH691" s="30">
        <v>294</v>
      </c>
      <c r="AI691" s="30" t="s">
        <v>61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640489</v>
      </c>
      <c r="D692" s="23">
        <v>640489</v>
      </c>
      <c r="E692" s="25">
        <v>44407</v>
      </c>
      <c r="F692" s="26">
        <v>44407</v>
      </c>
      <c r="G692" s="27">
        <v>46099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46099</v>
      </c>
      <c r="P692" s="24">
        <v>640489</v>
      </c>
      <c r="Q692" s="30">
        <v>46099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46099</v>
      </c>
      <c r="AH692" s="30">
        <v>295</v>
      </c>
      <c r="AI692" s="30" t="s">
        <v>61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640494</v>
      </c>
      <c r="D693" s="23">
        <v>640494</v>
      </c>
      <c r="E693" s="25">
        <v>44407</v>
      </c>
      <c r="F693" s="26">
        <v>44407</v>
      </c>
      <c r="G693" s="27">
        <v>115360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115360</v>
      </c>
      <c r="P693" s="24">
        <v>640494</v>
      </c>
      <c r="Q693" s="30">
        <v>115360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115360</v>
      </c>
      <c r="AH693" s="30">
        <v>296</v>
      </c>
      <c r="AI693" s="30" t="s">
        <v>61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640496</v>
      </c>
      <c r="D694" s="23">
        <v>640496</v>
      </c>
      <c r="E694" s="25">
        <v>44407</v>
      </c>
      <c r="F694" s="26">
        <v>44407</v>
      </c>
      <c r="G694" s="27">
        <v>101658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101658</v>
      </c>
      <c r="P694" s="24">
        <v>640496</v>
      </c>
      <c r="Q694" s="30">
        <v>101658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101658</v>
      </c>
      <c r="AH694" s="30">
        <v>297</v>
      </c>
      <c r="AI694" s="30" t="s">
        <v>61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640505</v>
      </c>
      <c r="D695" s="23">
        <v>640505</v>
      </c>
      <c r="E695" s="25">
        <v>44407</v>
      </c>
      <c r="F695" s="26">
        <v>44407</v>
      </c>
      <c r="G695" s="27">
        <v>200000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200000</v>
      </c>
      <c r="P695" s="24">
        <v>640505</v>
      </c>
      <c r="Q695" s="30">
        <v>200000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200000</v>
      </c>
      <c r="AH695" s="30">
        <v>298</v>
      </c>
      <c r="AI695" s="30" t="s">
        <v>61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640506</v>
      </c>
      <c r="D696" s="23">
        <v>640506</v>
      </c>
      <c r="E696" s="25">
        <v>44407</v>
      </c>
      <c r="F696" s="26">
        <v>44407</v>
      </c>
      <c r="G696" s="27">
        <v>31794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31794</v>
      </c>
      <c r="P696" s="24">
        <v>640506</v>
      </c>
      <c r="Q696" s="30">
        <v>31794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31794</v>
      </c>
      <c r="AH696" s="30">
        <v>299</v>
      </c>
      <c r="AI696" s="30" t="s">
        <v>61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640507</v>
      </c>
      <c r="D697" s="23">
        <v>640507</v>
      </c>
      <c r="E697" s="25">
        <v>44407</v>
      </c>
      <c r="F697" s="26">
        <v>44407</v>
      </c>
      <c r="G697" s="27">
        <v>32581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32581</v>
      </c>
      <c r="P697" s="24">
        <v>640507</v>
      </c>
      <c r="Q697" s="30">
        <v>32581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32581</v>
      </c>
      <c r="AH697" s="30">
        <v>300</v>
      </c>
      <c r="AI697" s="30" t="s">
        <v>61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640574</v>
      </c>
      <c r="D698" s="23">
        <v>640574</v>
      </c>
      <c r="E698" s="25">
        <v>44408</v>
      </c>
      <c r="F698" s="26">
        <v>44408</v>
      </c>
      <c r="G698" s="27">
        <v>140260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140260</v>
      </c>
      <c r="P698" s="24">
        <v>640574</v>
      </c>
      <c r="Q698" s="30">
        <v>140260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140260</v>
      </c>
      <c r="AH698" s="30">
        <v>301</v>
      </c>
      <c r="AI698" s="30" t="s">
        <v>61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640584</v>
      </c>
      <c r="D699" s="23">
        <v>640584</v>
      </c>
      <c r="E699" s="25">
        <v>44408</v>
      </c>
      <c r="F699" s="26">
        <v>44408</v>
      </c>
      <c r="G699" s="27">
        <v>943347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943347</v>
      </c>
      <c r="P699" s="24">
        <v>640584</v>
      </c>
      <c r="Q699" s="30">
        <v>943347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943347</v>
      </c>
      <c r="AH699" s="30">
        <v>302</v>
      </c>
      <c r="AI699" s="30" t="s">
        <v>61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640612</v>
      </c>
      <c r="D700" s="23">
        <v>640612</v>
      </c>
      <c r="E700" s="25">
        <v>44408</v>
      </c>
      <c r="F700" s="26">
        <v>44408</v>
      </c>
      <c r="G700" s="27">
        <v>4408090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4408090</v>
      </c>
      <c r="P700" s="24">
        <v>640612</v>
      </c>
      <c r="Q700" s="30">
        <v>4408090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344000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344000</v>
      </c>
      <c r="AF700" s="30">
        <v>0</v>
      </c>
      <c r="AG700" s="30">
        <v>4064090</v>
      </c>
      <c r="AH700" s="30">
        <v>303</v>
      </c>
      <c r="AI700" s="30" t="s">
        <v>60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640617</v>
      </c>
      <c r="D701" s="23">
        <v>640617</v>
      </c>
      <c r="E701" s="25">
        <v>44408</v>
      </c>
      <c r="F701" s="26">
        <v>44408</v>
      </c>
      <c r="G701" s="27">
        <v>28250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28250</v>
      </c>
      <c r="P701" s="24">
        <v>640617</v>
      </c>
      <c r="Q701" s="30">
        <v>28250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28250</v>
      </c>
      <c r="AH701" s="30">
        <v>304</v>
      </c>
      <c r="AI701" s="30" t="s">
        <v>61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640619</v>
      </c>
      <c r="D702" s="23">
        <v>640619</v>
      </c>
      <c r="E702" s="25">
        <v>44408</v>
      </c>
      <c r="F702" s="26">
        <v>44408</v>
      </c>
      <c r="G702" s="27">
        <v>49524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49524</v>
      </c>
      <c r="P702" s="24">
        <v>640619</v>
      </c>
      <c r="Q702" s="30">
        <v>49524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49524</v>
      </c>
      <c r="AH702" s="30">
        <v>305</v>
      </c>
      <c r="AI702" s="30" t="s">
        <v>61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640625</v>
      </c>
      <c r="D703" s="23">
        <v>640625</v>
      </c>
      <c r="E703" s="25">
        <v>44408</v>
      </c>
      <c r="F703" s="26">
        <v>44408</v>
      </c>
      <c r="G703" s="27">
        <v>374337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374337</v>
      </c>
      <c r="P703" s="24">
        <v>640625</v>
      </c>
      <c r="Q703" s="30">
        <v>374337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50352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50352</v>
      </c>
      <c r="AF703" s="30">
        <v>0</v>
      </c>
      <c r="AG703" s="30">
        <v>323985</v>
      </c>
      <c r="AH703" s="30">
        <v>306</v>
      </c>
      <c r="AI703" s="30" t="s">
        <v>60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640642</v>
      </c>
      <c r="D704" s="23">
        <v>640642</v>
      </c>
      <c r="E704" s="25">
        <v>44408</v>
      </c>
      <c r="F704" s="26">
        <v>44408</v>
      </c>
      <c r="G704" s="27">
        <v>201543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201543</v>
      </c>
      <c r="P704" s="24">
        <v>640642</v>
      </c>
      <c r="Q704" s="30">
        <v>201543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201543</v>
      </c>
      <c r="AH704" s="30">
        <v>307</v>
      </c>
      <c r="AI704" s="30" t="s">
        <v>61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640650</v>
      </c>
      <c r="D705" s="23">
        <v>640650</v>
      </c>
      <c r="E705" s="25">
        <v>44408</v>
      </c>
      <c r="F705" s="26">
        <v>44408</v>
      </c>
      <c r="G705" s="27">
        <v>252884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252884</v>
      </c>
      <c r="P705" s="24">
        <v>640650</v>
      </c>
      <c r="Q705" s="30">
        <v>252884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252884</v>
      </c>
      <c r="AH705" s="30">
        <v>308</v>
      </c>
      <c r="AI705" s="30" t="s">
        <v>61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640656</v>
      </c>
      <c r="D706" s="23">
        <v>640656</v>
      </c>
      <c r="E706" s="25">
        <v>44408</v>
      </c>
      <c r="F706" s="26">
        <v>44408</v>
      </c>
      <c r="G706" s="27">
        <v>266012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266012</v>
      </c>
      <c r="P706" s="24">
        <v>640656</v>
      </c>
      <c r="Q706" s="30">
        <v>266012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266012</v>
      </c>
      <c r="AH706" s="30">
        <v>309</v>
      </c>
      <c r="AI706" s="30" t="s">
        <v>61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640661</v>
      </c>
      <c r="D707" s="23">
        <v>640661</v>
      </c>
      <c r="E707" s="25">
        <v>44408</v>
      </c>
      <c r="F707" s="26">
        <v>44408</v>
      </c>
      <c r="G707" s="27">
        <v>380647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380647</v>
      </c>
      <c r="P707" s="24">
        <v>640661</v>
      </c>
      <c r="Q707" s="30">
        <v>380647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380647</v>
      </c>
      <c r="AH707" s="30">
        <v>310</v>
      </c>
      <c r="AI707" s="30" t="s">
        <v>61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640671</v>
      </c>
      <c r="D708" s="23">
        <v>640671</v>
      </c>
      <c r="E708" s="25">
        <v>44408</v>
      </c>
      <c r="F708" s="26">
        <v>44408</v>
      </c>
      <c r="G708" s="27">
        <v>3265032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3265032</v>
      </c>
      <c r="P708" s="24">
        <v>640671</v>
      </c>
      <c r="Q708" s="30">
        <v>3265032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560000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560000</v>
      </c>
      <c r="AF708" s="30">
        <v>0</v>
      </c>
      <c r="AG708" s="30">
        <v>2705032</v>
      </c>
      <c r="AH708" s="30">
        <v>311</v>
      </c>
      <c r="AI708" s="30" t="s">
        <v>60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640676</v>
      </c>
      <c r="D709" s="23">
        <v>640676</v>
      </c>
      <c r="E709" s="25">
        <v>44408</v>
      </c>
      <c r="F709" s="26">
        <v>44408</v>
      </c>
      <c r="G709" s="27">
        <v>32219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32219</v>
      </c>
      <c r="P709" s="24">
        <v>640676</v>
      </c>
      <c r="Q709" s="30">
        <v>32219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32219</v>
      </c>
      <c r="AH709" s="30">
        <v>312</v>
      </c>
      <c r="AI709" s="30" t="s">
        <v>61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640677</v>
      </c>
      <c r="D710" s="23">
        <v>640677</v>
      </c>
      <c r="E710" s="25">
        <v>44408</v>
      </c>
      <c r="F710" s="26">
        <v>44408</v>
      </c>
      <c r="G710" s="27">
        <v>114853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114853</v>
      </c>
      <c r="P710" s="24">
        <v>640677</v>
      </c>
      <c r="Q710" s="30">
        <v>114853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114853</v>
      </c>
      <c r="AH710" s="30">
        <v>313</v>
      </c>
      <c r="AI710" s="30" t="s">
        <v>61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640680</v>
      </c>
      <c r="D711" s="23">
        <v>640680</v>
      </c>
      <c r="E711" s="25">
        <v>44408</v>
      </c>
      <c r="F711" s="26">
        <v>44408</v>
      </c>
      <c r="G711" s="27">
        <v>18354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18354</v>
      </c>
      <c r="P711" s="24">
        <v>640680</v>
      </c>
      <c r="Q711" s="30">
        <v>18354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18354</v>
      </c>
      <c r="AH711" s="30">
        <v>314</v>
      </c>
      <c r="AI711" s="30" t="s">
        <v>61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640692</v>
      </c>
      <c r="D712" s="23">
        <v>640692</v>
      </c>
      <c r="E712" s="25">
        <v>44408</v>
      </c>
      <c r="F712" s="26">
        <v>44408</v>
      </c>
      <c r="G712" s="27">
        <v>114455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114455</v>
      </c>
      <c r="P712" s="24">
        <v>640692</v>
      </c>
      <c r="Q712" s="30">
        <v>114455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114455</v>
      </c>
      <c r="AH712" s="30">
        <v>315</v>
      </c>
      <c r="AI712" s="30" t="s">
        <v>61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640712</v>
      </c>
      <c r="D713" s="23">
        <v>640712</v>
      </c>
      <c r="E713" s="25">
        <v>44408</v>
      </c>
      <c r="F713" s="26">
        <v>44408</v>
      </c>
      <c r="G713" s="27">
        <v>28781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28781</v>
      </c>
      <c r="P713" s="24">
        <v>640712</v>
      </c>
      <c r="Q713" s="30">
        <v>28781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28781</v>
      </c>
      <c r="AH713" s="30">
        <v>316</v>
      </c>
      <c r="AI713" s="30" t="s">
        <v>61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640715</v>
      </c>
      <c r="D714" s="23">
        <v>640715</v>
      </c>
      <c r="E714" s="25">
        <v>44408</v>
      </c>
      <c r="F714" s="26">
        <v>44408</v>
      </c>
      <c r="G714" s="27">
        <v>37083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37083</v>
      </c>
      <c r="P714" s="24">
        <v>640715</v>
      </c>
      <c r="Q714" s="30">
        <v>37083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37083</v>
      </c>
      <c r="AH714" s="30">
        <v>317</v>
      </c>
      <c r="AI714" s="30" t="s">
        <v>61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640717</v>
      </c>
      <c r="D715" s="23">
        <v>640717</v>
      </c>
      <c r="E715" s="25">
        <v>44408</v>
      </c>
      <c r="F715" s="26">
        <v>44408</v>
      </c>
      <c r="G715" s="27">
        <v>126578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126578</v>
      </c>
      <c r="P715" s="24">
        <v>640717</v>
      </c>
      <c r="Q715" s="30">
        <v>126578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126578</v>
      </c>
      <c r="AH715" s="30">
        <v>318</v>
      </c>
      <c r="AI715" s="30" t="s">
        <v>61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640741</v>
      </c>
      <c r="D716" s="23">
        <v>640741</v>
      </c>
      <c r="E716" s="25">
        <v>44408</v>
      </c>
      <c r="F716" s="26">
        <v>44408</v>
      </c>
      <c r="G716" s="27">
        <v>373978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373978</v>
      </c>
      <c r="P716" s="24">
        <v>640741</v>
      </c>
      <c r="Q716" s="30">
        <v>373978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373978</v>
      </c>
      <c r="AH716" s="30">
        <v>319</v>
      </c>
      <c r="AI716" s="30" t="s">
        <v>61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640742</v>
      </c>
      <c r="D717" s="23">
        <v>640742</v>
      </c>
      <c r="E717" s="25">
        <v>44408</v>
      </c>
      <c r="F717" s="26">
        <v>44408</v>
      </c>
      <c r="G717" s="27">
        <v>115360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115360</v>
      </c>
      <c r="P717" s="24">
        <v>640742</v>
      </c>
      <c r="Q717" s="30">
        <v>115360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115360</v>
      </c>
      <c r="AH717" s="30">
        <v>320</v>
      </c>
      <c r="AI717" s="30" t="s">
        <v>61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640746</v>
      </c>
      <c r="D718" s="23">
        <v>640746</v>
      </c>
      <c r="E718" s="25">
        <v>44408</v>
      </c>
      <c r="F718" s="26">
        <v>44408</v>
      </c>
      <c r="G718" s="27">
        <v>44552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44552</v>
      </c>
      <c r="P718" s="24">
        <v>640746</v>
      </c>
      <c r="Q718" s="30">
        <v>44552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44552</v>
      </c>
      <c r="AH718" s="30">
        <v>321</v>
      </c>
      <c r="AI718" s="30" t="s">
        <v>61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640758</v>
      </c>
      <c r="D719" s="23">
        <v>640758</v>
      </c>
      <c r="E719" s="25">
        <v>44408</v>
      </c>
      <c r="F719" s="26">
        <v>44408</v>
      </c>
      <c r="G719" s="27">
        <v>992675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992675</v>
      </c>
      <c r="P719" s="24">
        <v>640758</v>
      </c>
      <c r="Q719" s="30">
        <v>992675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992675</v>
      </c>
      <c r="AH719" s="30">
        <v>322</v>
      </c>
      <c r="AI719" s="30" t="s">
        <v>61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640761</v>
      </c>
      <c r="D720" s="23">
        <v>640761</v>
      </c>
      <c r="E720" s="25">
        <v>44408</v>
      </c>
      <c r="F720" s="26">
        <v>44408</v>
      </c>
      <c r="G720" s="27">
        <v>1003712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1003712</v>
      </c>
      <c r="P720" s="24">
        <v>640761</v>
      </c>
      <c r="Q720" s="30">
        <v>1003712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24000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24000</v>
      </c>
      <c r="AF720" s="30">
        <v>0</v>
      </c>
      <c r="AG720" s="30">
        <v>979712</v>
      </c>
      <c r="AH720" s="30">
        <v>323</v>
      </c>
      <c r="AI720" s="30" t="s">
        <v>60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640803</v>
      </c>
      <c r="D721" s="23">
        <v>640803</v>
      </c>
      <c r="E721" s="25">
        <v>44410</v>
      </c>
      <c r="F721" s="26">
        <v>44410</v>
      </c>
      <c r="G721" s="27">
        <v>21292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21292</v>
      </c>
      <c r="P721" s="24">
        <v>640803</v>
      </c>
      <c r="Q721" s="30">
        <v>21292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21292</v>
      </c>
      <c r="AH721" s="30">
        <v>324</v>
      </c>
      <c r="AI721" s="30" t="s">
        <v>61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640811</v>
      </c>
      <c r="D722" s="23">
        <v>640811</v>
      </c>
      <c r="E722" s="25">
        <v>44410</v>
      </c>
      <c r="F722" s="26">
        <v>44410</v>
      </c>
      <c r="G722" s="27">
        <v>24792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24792</v>
      </c>
      <c r="P722" s="24">
        <v>640811</v>
      </c>
      <c r="Q722" s="30">
        <v>24792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24792</v>
      </c>
      <c r="AH722" s="30">
        <v>325</v>
      </c>
      <c r="AI722" s="30" t="s">
        <v>61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640824</v>
      </c>
      <c r="D723" s="23">
        <v>640824</v>
      </c>
      <c r="E723" s="25">
        <v>44410</v>
      </c>
      <c r="F723" s="26">
        <v>44410</v>
      </c>
      <c r="G723" s="27">
        <v>31794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31794</v>
      </c>
      <c r="P723" s="24">
        <v>640824</v>
      </c>
      <c r="Q723" s="30">
        <v>31794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31794</v>
      </c>
      <c r="AH723" s="30">
        <v>326</v>
      </c>
      <c r="AI723" s="30" t="s">
        <v>61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640831</v>
      </c>
      <c r="D724" s="23">
        <v>640831</v>
      </c>
      <c r="E724" s="25">
        <v>44410</v>
      </c>
      <c r="F724" s="26">
        <v>44410</v>
      </c>
      <c r="G724" s="27">
        <v>112655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112655</v>
      </c>
      <c r="P724" s="24">
        <v>640831</v>
      </c>
      <c r="Q724" s="30">
        <v>112655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112655</v>
      </c>
      <c r="AH724" s="30">
        <v>327</v>
      </c>
      <c r="AI724" s="30" t="s">
        <v>61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640874</v>
      </c>
      <c r="D725" s="23">
        <v>640874</v>
      </c>
      <c r="E725" s="25">
        <v>44411</v>
      </c>
      <c r="F725" s="26">
        <v>44411</v>
      </c>
      <c r="G725" s="27">
        <v>24792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24792</v>
      </c>
      <c r="P725" s="24">
        <v>640874</v>
      </c>
      <c r="Q725" s="30">
        <v>24792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24792</v>
      </c>
      <c r="AH725" s="30">
        <v>328</v>
      </c>
      <c r="AI725" s="30" t="s">
        <v>61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640877</v>
      </c>
      <c r="D726" s="23">
        <v>640877</v>
      </c>
      <c r="E726" s="25">
        <v>44411</v>
      </c>
      <c r="F726" s="26">
        <v>44411</v>
      </c>
      <c r="G726" s="27">
        <v>45816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45816</v>
      </c>
      <c r="P726" s="24">
        <v>640877</v>
      </c>
      <c r="Q726" s="30">
        <v>45816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45816</v>
      </c>
      <c r="AH726" s="30">
        <v>329</v>
      </c>
      <c r="AI726" s="30" t="s">
        <v>61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640879</v>
      </c>
      <c r="D727" s="23">
        <v>640879</v>
      </c>
      <c r="E727" s="25">
        <v>44411</v>
      </c>
      <c r="F727" s="26">
        <v>44411</v>
      </c>
      <c r="G727" s="27">
        <v>45816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45816</v>
      </c>
      <c r="P727" s="24">
        <v>640879</v>
      </c>
      <c r="Q727" s="30">
        <v>45816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45816</v>
      </c>
      <c r="AH727" s="30">
        <v>330</v>
      </c>
      <c r="AI727" s="30" t="s">
        <v>61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640880</v>
      </c>
      <c r="D728" s="23">
        <v>640880</v>
      </c>
      <c r="E728" s="25">
        <v>44411</v>
      </c>
      <c r="F728" s="26">
        <v>44411</v>
      </c>
      <c r="G728" s="27">
        <v>23808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23808</v>
      </c>
      <c r="P728" s="24">
        <v>640880</v>
      </c>
      <c r="Q728" s="30">
        <v>23808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23808</v>
      </c>
      <c r="AH728" s="30">
        <v>331</v>
      </c>
      <c r="AI728" s="30" t="s">
        <v>61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640888</v>
      </c>
      <c r="D729" s="23">
        <v>640888</v>
      </c>
      <c r="E729" s="25">
        <v>44411</v>
      </c>
      <c r="F729" s="26">
        <v>44411</v>
      </c>
      <c r="G729" s="27">
        <v>24792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24792</v>
      </c>
      <c r="P729" s="24">
        <v>640888</v>
      </c>
      <c r="Q729" s="30">
        <v>24792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24792</v>
      </c>
      <c r="AH729" s="30">
        <v>332</v>
      </c>
      <c r="AI729" s="30" t="s">
        <v>61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640902</v>
      </c>
      <c r="D730" s="23">
        <v>640902</v>
      </c>
      <c r="E730" s="25">
        <v>44411</v>
      </c>
      <c r="F730" s="26">
        <v>44411</v>
      </c>
      <c r="G730" s="27">
        <v>17676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17676</v>
      </c>
      <c r="P730" s="24">
        <v>640902</v>
      </c>
      <c r="Q730" s="30">
        <v>17676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17676</v>
      </c>
      <c r="AH730" s="30">
        <v>333</v>
      </c>
      <c r="AI730" s="30" t="s">
        <v>61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640920</v>
      </c>
      <c r="D731" s="23">
        <v>640920</v>
      </c>
      <c r="E731" s="25">
        <v>44411</v>
      </c>
      <c r="F731" s="26">
        <v>44411</v>
      </c>
      <c r="G731" s="27">
        <v>44410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44410</v>
      </c>
      <c r="P731" s="24">
        <v>640920</v>
      </c>
      <c r="Q731" s="30">
        <v>44410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44410</v>
      </c>
      <c r="AH731" s="30">
        <v>334</v>
      </c>
      <c r="AI731" s="30" t="s">
        <v>61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640931</v>
      </c>
      <c r="D732" s="23">
        <v>640931</v>
      </c>
      <c r="E732" s="25">
        <v>44411</v>
      </c>
      <c r="F732" s="26">
        <v>44411</v>
      </c>
      <c r="G732" s="27">
        <v>538429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538429</v>
      </c>
      <c r="P732" s="24">
        <v>640931</v>
      </c>
      <c r="Q732" s="30">
        <v>538429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538429</v>
      </c>
      <c r="AH732" s="30">
        <v>335</v>
      </c>
      <c r="AI732" s="30" t="s">
        <v>61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640933</v>
      </c>
      <c r="D733" s="23">
        <v>640933</v>
      </c>
      <c r="E733" s="25">
        <v>44411</v>
      </c>
      <c r="F733" s="26">
        <v>44411</v>
      </c>
      <c r="G733" s="27">
        <v>148277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148277</v>
      </c>
      <c r="P733" s="24">
        <v>640933</v>
      </c>
      <c r="Q733" s="30">
        <v>148277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148277</v>
      </c>
      <c r="AH733" s="30">
        <v>336</v>
      </c>
      <c r="AI733" s="30" t="s">
        <v>61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640938</v>
      </c>
      <c r="D734" s="23">
        <v>640938</v>
      </c>
      <c r="E734" s="25">
        <v>44411</v>
      </c>
      <c r="F734" s="26">
        <v>44411</v>
      </c>
      <c r="G734" s="27">
        <v>378051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378051</v>
      </c>
      <c r="P734" s="24">
        <v>640938</v>
      </c>
      <c r="Q734" s="30">
        <v>378051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378051</v>
      </c>
      <c r="AH734" s="30">
        <v>337</v>
      </c>
      <c r="AI734" s="30" t="s">
        <v>61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640947</v>
      </c>
      <c r="D735" s="23">
        <v>640947</v>
      </c>
      <c r="E735" s="25">
        <v>44411</v>
      </c>
      <c r="F735" s="26">
        <v>44411</v>
      </c>
      <c r="G735" s="27">
        <v>907900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907900</v>
      </c>
      <c r="P735" s="24">
        <v>640947</v>
      </c>
      <c r="Q735" s="30">
        <v>907900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907900</v>
      </c>
      <c r="AH735" s="30">
        <v>338</v>
      </c>
      <c r="AI735" s="30" t="s">
        <v>61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640948</v>
      </c>
      <c r="D736" s="23">
        <v>640948</v>
      </c>
      <c r="E736" s="25">
        <v>44411</v>
      </c>
      <c r="F736" s="26">
        <v>44411</v>
      </c>
      <c r="G736" s="27">
        <v>325411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325411</v>
      </c>
      <c r="P736" s="24">
        <v>640948</v>
      </c>
      <c r="Q736" s="30">
        <v>325411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325411</v>
      </c>
      <c r="AH736" s="30">
        <v>339</v>
      </c>
      <c r="AI736" s="30" t="s">
        <v>61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640953</v>
      </c>
      <c r="D737" s="23">
        <v>640953</v>
      </c>
      <c r="E737" s="25">
        <v>44411</v>
      </c>
      <c r="F737" s="26">
        <v>44411</v>
      </c>
      <c r="G737" s="27">
        <v>10428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10428</v>
      </c>
      <c r="P737" s="24">
        <v>640953</v>
      </c>
      <c r="Q737" s="30">
        <v>10428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10428</v>
      </c>
      <c r="AH737" s="30">
        <v>340</v>
      </c>
      <c r="AI737" s="30" t="s">
        <v>61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640958</v>
      </c>
      <c r="D738" s="23">
        <v>640958</v>
      </c>
      <c r="E738" s="25">
        <v>44411</v>
      </c>
      <c r="F738" s="26">
        <v>44411</v>
      </c>
      <c r="G738" s="27">
        <v>351579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351579</v>
      </c>
      <c r="P738" s="24">
        <v>640958</v>
      </c>
      <c r="Q738" s="30">
        <v>351579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351579</v>
      </c>
      <c r="AH738" s="30">
        <v>341</v>
      </c>
      <c r="AI738" s="30" t="s">
        <v>61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640964</v>
      </c>
      <c r="D739" s="23">
        <v>640964</v>
      </c>
      <c r="E739" s="25">
        <v>44411</v>
      </c>
      <c r="F739" s="26">
        <v>44411</v>
      </c>
      <c r="G739" s="27">
        <v>2009691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2009691</v>
      </c>
      <c r="P739" s="24">
        <v>640964</v>
      </c>
      <c r="Q739" s="30">
        <v>2009691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2009691</v>
      </c>
      <c r="AH739" s="30">
        <v>342</v>
      </c>
      <c r="AI739" s="30" t="s">
        <v>61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640979</v>
      </c>
      <c r="D740" s="23">
        <v>640979</v>
      </c>
      <c r="E740" s="25">
        <v>44411</v>
      </c>
      <c r="F740" s="26">
        <v>44411</v>
      </c>
      <c r="G740" s="27">
        <v>8268066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8268066</v>
      </c>
      <c r="P740" s="24">
        <v>640979</v>
      </c>
      <c r="Q740" s="30">
        <v>8268066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668300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668300</v>
      </c>
      <c r="AF740" s="30">
        <v>0</v>
      </c>
      <c r="AG740" s="30">
        <v>7599766</v>
      </c>
      <c r="AH740" s="30">
        <v>343</v>
      </c>
      <c r="AI740" s="30" t="s">
        <v>60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640980</v>
      </c>
      <c r="D741" s="23">
        <v>640980</v>
      </c>
      <c r="E741" s="25">
        <v>44411</v>
      </c>
      <c r="F741" s="26">
        <v>44411</v>
      </c>
      <c r="G741" s="27">
        <v>3685062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3685062</v>
      </c>
      <c r="P741" s="24">
        <v>640980</v>
      </c>
      <c r="Q741" s="30">
        <v>3685062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3685062</v>
      </c>
      <c r="AH741" s="30">
        <v>344</v>
      </c>
      <c r="AI741" s="30" t="s">
        <v>61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640996</v>
      </c>
      <c r="D742" s="23">
        <v>640996</v>
      </c>
      <c r="E742" s="25">
        <v>44411</v>
      </c>
      <c r="F742" s="26">
        <v>44411</v>
      </c>
      <c r="G742" s="27">
        <v>427016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427016</v>
      </c>
      <c r="P742" s="24">
        <v>640996</v>
      </c>
      <c r="Q742" s="30">
        <v>427016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427016</v>
      </c>
      <c r="AH742" s="30">
        <v>345</v>
      </c>
      <c r="AI742" s="30" t="s">
        <v>61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641037</v>
      </c>
      <c r="D743" s="23">
        <v>641037</v>
      </c>
      <c r="E743" s="25">
        <v>44411</v>
      </c>
      <c r="F743" s="26">
        <v>44411</v>
      </c>
      <c r="G743" s="27">
        <v>247306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247306</v>
      </c>
      <c r="P743" s="24">
        <v>641037</v>
      </c>
      <c r="Q743" s="30">
        <v>247306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247306</v>
      </c>
      <c r="AH743" s="30">
        <v>346</v>
      </c>
      <c r="AI743" s="30" t="s">
        <v>61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641078</v>
      </c>
      <c r="D744" s="23">
        <v>641078</v>
      </c>
      <c r="E744" s="25">
        <v>44412</v>
      </c>
      <c r="F744" s="26">
        <v>44412</v>
      </c>
      <c r="G744" s="27">
        <v>17676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17676</v>
      </c>
      <c r="P744" s="24">
        <v>641078</v>
      </c>
      <c r="Q744" s="30">
        <v>17676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17676</v>
      </c>
      <c r="AH744" s="30">
        <v>347</v>
      </c>
      <c r="AI744" s="30" t="s">
        <v>61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641087</v>
      </c>
      <c r="D745" s="23">
        <v>641087</v>
      </c>
      <c r="E745" s="25">
        <v>44412</v>
      </c>
      <c r="F745" s="26">
        <v>44412</v>
      </c>
      <c r="G745" s="27">
        <v>24792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24792</v>
      </c>
      <c r="P745" s="24">
        <v>641087</v>
      </c>
      <c r="Q745" s="30">
        <v>24792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24792</v>
      </c>
      <c r="AH745" s="30">
        <v>348</v>
      </c>
      <c r="AI745" s="30" t="s">
        <v>61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641101</v>
      </c>
      <c r="D746" s="23">
        <v>641101</v>
      </c>
      <c r="E746" s="25">
        <v>44412</v>
      </c>
      <c r="F746" s="26">
        <v>44412</v>
      </c>
      <c r="G746" s="27">
        <v>260619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260619</v>
      </c>
      <c r="P746" s="24">
        <v>641101</v>
      </c>
      <c r="Q746" s="30">
        <v>260619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260619</v>
      </c>
      <c r="AH746" s="30">
        <v>349</v>
      </c>
      <c r="AI746" s="30" t="s">
        <v>61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641109</v>
      </c>
      <c r="D747" s="23">
        <v>641109</v>
      </c>
      <c r="E747" s="25">
        <v>44412</v>
      </c>
      <c r="F747" s="26">
        <v>44412</v>
      </c>
      <c r="G747" s="27">
        <v>24792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24792</v>
      </c>
      <c r="P747" s="24">
        <v>641109</v>
      </c>
      <c r="Q747" s="30">
        <v>24792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24792</v>
      </c>
      <c r="AH747" s="30">
        <v>350</v>
      </c>
      <c r="AI747" s="30" t="s">
        <v>61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641112</v>
      </c>
      <c r="D748" s="23">
        <v>641112</v>
      </c>
      <c r="E748" s="25">
        <v>44412</v>
      </c>
      <c r="F748" s="26">
        <v>44412</v>
      </c>
      <c r="G748" s="27">
        <v>22908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22908</v>
      </c>
      <c r="P748" s="24">
        <v>641112</v>
      </c>
      <c r="Q748" s="30">
        <v>22908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22908</v>
      </c>
      <c r="AH748" s="30">
        <v>351</v>
      </c>
      <c r="AI748" s="30" t="s">
        <v>61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641128</v>
      </c>
      <c r="D749" s="23">
        <v>641128</v>
      </c>
      <c r="E749" s="25">
        <v>44412</v>
      </c>
      <c r="F749" s="26">
        <v>44412</v>
      </c>
      <c r="G749" s="27">
        <v>24792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24792</v>
      </c>
      <c r="P749" s="24">
        <v>641128</v>
      </c>
      <c r="Q749" s="30">
        <v>24792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24792</v>
      </c>
      <c r="AH749" s="30">
        <v>352</v>
      </c>
      <c r="AI749" s="30" t="s">
        <v>61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641141</v>
      </c>
      <c r="D750" s="23">
        <v>641141</v>
      </c>
      <c r="E750" s="25">
        <v>44412</v>
      </c>
      <c r="F750" s="26">
        <v>44412</v>
      </c>
      <c r="G750" s="27">
        <v>133374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133374</v>
      </c>
      <c r="P750" s="24">
        <v>641141</v>
      </c>
      <c r="Q750" s="30">
        <v>133374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133374</v>
      </c>
      <c r="AH750" s="30">
        <v>353</v>
      </c>
      <c r="AI750" s="30" t="s">
        <v>61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641146</v>
      </c>
      <c r="D751" s="23">
        <v>641146</v>
      </c>
      <c r="E751" s="25">
        <v>44412</v>
      </c>
      <c r="F751" s="26">
        <v>44412</v>
      </c>
      <c r="G751" s="27">
        <v>34340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34340</v>
      </c>
      <c r="P751" s="24">
        <v>641146</v>
      </c>
      <c r="Q751" s="30">
        <v>34340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34340</v>
      </c>
      <c r="AH751" s="30">
        <v>354</v>
      </c>
      <c r="AI751" s="30" t="s">
        <v>61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641157</v>
      </c>
      <c r="D752" s="23">
        <v>641157</v>
      </c>
      <c r="E752" s="25">
        <v>44412</v>
      </c>
      <c r="F752" s="26">
        <v>44412</v>
      </c>
      <c r="G752" s="27">
        <v>40120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40120</v>
      </c>
      <c r="P752" s="24">
        <v>641157</v>
      </c>
      <c r="Q752" s="30">
        <v>40120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40120</v>
      </c>
      <c r="AH752" s="30">
        <v>355</v>
      </c>
      <c r="AI752" s="30" t="s">
        <v>61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641169</v>
      </c>
      <c r="D753" s="23">
        <v>641169</v>
      </c>
      <c r="E753" s="25">
        <v>44412</v>
      </c>
      <c r="F753" s="26">
        <v>44412</v>
      </c>
      <c r="G753" s="27">
        <v>115649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115649</v>
      </c>
      <c r="P753" s="24">
        <v>641169</v>
      </c>
      <c r="Q753" s="30">
        <v>115649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115649</v>
      </c>
      <c r="AH753" s="30">
        <v>356</v>
      </c>
      <c r="AI753" s="30" t="s">
        <v>61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641171</v>
      </c>
      <c r="D754" s="23">
        <v>641171</v>
      </c>
      <c r="E754" s="25">
        <v>44412</v>
      </c>
      <c r="F754" s="26">
        <v>44412</v>
      </c>
      <c r="G754" s="27">
        <v>42983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42983</v>
      </c>
      <c r="P754" s="24">
        <v>641171</v>
      </c>
      <c r="Q754" s="30">
        <v>42983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3200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3200</v>
      </c>
      <c r="AF754" s="30">
        <v>0</v>
      </c>
      <c r="AG754" s="30">
        <v>39783</v>
      </c>
      <c r="AH754" s="30">
        <v>357</v>
      </c>
      <c r="AI754" s="30" t="s">
        <v>60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641196</v>
      </c>
      <c r="D755" s="23">
        <v>641196</v>
      </c>
      <c r="E755" s="25">
        <v>44412</v>
      </c>
      <c r="F755" s="26">
        <v>44412</v>
      </c>
      <c r="G755" s="27">
        <v>69532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69532</v>
      </c>
      <c r="P755" s="24">
        <v>641196</v>
      </c>
      <c r="Q755" s="30">
        <v>69532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69532</v>
      </c>
      <c r="AH755" s="30">
        <v>358</v>
      </c>
      <c r="AI755" s="30" t="s">
        <v>61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641208</v>
      </c>
      <c r="D756" s="23">
        <v>641208</v>
      </c>
      <c r="E756" s="25">
        <v>44412</v>
      </c>
      <c r="F756" s="26">
        <v>44412</v>
      </c>
      <c r="G756" s="27">
        <v>85653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85653</v>
      </c>
      <c r="P756" s="24">
        <v>641208</v>
      </c>
      <c r="Q756" s="30">
        <v>85653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85653</v>
      </c>
      <c r="AH756" s="30">
        <v>359</v>
      </c>
      <c r="AI756" s="30" t="s">
        <v>61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641217</v>
      </c>
      <c r="D757" s="23">
        <v>641217</v>
      </c>
      <c r="E757" s="25">
        <v>44412</v>
      </c>
      <c r="F757" s="26">
        <v>44412</v>
      </c>
      <c r="G757" s="27">
        <v>1207660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1207660</v>
      </c>
      <c r="P757" s="24">
        <v>641217</v>
      </c>
      <c r="Q757" s="30">
        <v>1207660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793236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793236</v>
      </c>
      <c r="AF757" s="30">
        <v>0</v>
      </c>
      <c r="AG757" s="30">
        <v>414424</v>
      </c>
      <c r="AH757" s="30">
        <v>360</v>
      </c>
      <c r="AI757" s="30" t="s">
        <v>60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641234</v>
      </c>
      <c r="D758" s="23">
        <v>641234</v>
      </c>
      <c r="E758" s="25">
        <v>44412</v>
      </c>
      <c r="F758" s="26">
        <v>44412</v>
      </c>
      <c r="G758" s="27">
        <v>164414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164414</v>
      </c>
      <c r="P758" s="24">
        <v>641234</v>
      </c>
      <c r="Q758" s="30">
        <v>164414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164414</v>
      </c>
      <c r="AH758" s="30">
        <v>361</v>
      </c>
      <c r="AI758" s="30" t="s">
        <v>61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641258</v>
      </c>
      <c r="D759" s="23">
        <v>641258</v>
      </c>
      <c r="E759" s="25">
        <v>44413</v>
      </c>
      <c r="F759" s="26">
        <v>44413</v>
      </c>
      <c r="G759" s="27">
        <v>45816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45816</v>
      </c>
      <c r="P759" s="24">
        <v>641258</v>
      </c>
      <c r="Q759" s="30">
        <v>45816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45816</v>
      </c>
      <c r="AH759" s="30">
        <v>362</v>
      </c>
      <c r="AI759" s="30" t="s">
        <v>61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641261</v>
      </c>
      <c r="D760" s="23">
        <v>641261</v>
      </c>
      <c r="E760" s="25">
        <v>44413</v>
      </c>
      <c r="F760" s="26">
        <v>44413</v>
      </c>
      <c r="G760" s="27">
        <v>60144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60144</v>
      </c>
      <c r="P760" s="24">
        <v>641261</v>
      </c>
      <c r="Q760" s="30">
        <v>60144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60144</v>
      </c>
      <c r="AH760" s="30">
        <v>363</v>
      </c>
      <c r="AI760" s="30" t="s">
        <v>61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641295</v>
      </c>
      <c r="D761" s="23">
        <v>641295</v>
      </c>
      <c r="E761" s="25">
        <v>44413</v>
      </c>
      <c r="F761" s="26">
        <v>44413</v>
      </c>
      <c r="G761" s="27">
        <v>44126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44126</v>
      </c>
      <c r="P761" s="24">
        <v>641295</v>
      </c>
      <c r="Q761" s="30">
        <v>44126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44126</v>
      </c>
      <c r="AH761" s="30">
        <v>364</v>
      </c>
      <c r="AI761" s="30" t="s">
        <v>61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641296</v>
      </c>
      <c r="D762" s="23">
        <v>641296</v>
      </c>
      <c r="E762" s="25">
        <v>44413</v>
      </c>
      <c r="F762" s="26">
        <v>44413</v>
      </c>
      <c r="G762" s="27">
        <v>41467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41467</v>
      </c>
      <c r="P762" s="24">
        <v>641296</v>
      </c>
      <c r="Q762" s="30">
        <v>41467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3200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3200</v>
      </c>
      <c r="AF762" s="30">
        <v>0</v>
      </c>
      <c r="AG762" s="30">
        <v>38267</v>
      </c>
      <c r="AH762" s="30">
        <v>365</v>
      </c>
      <c r="AI762" s="30" t="s">
        <v>60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641297</v>
      </c>
      <c r="D763" s="23">
        <v>641297</v>
      </c>
      <c r="E763" s="25">
        <v>44413</v>
      </c>
      <c r="F763" s="26">
        <v>44413</v>
      </c>
      <c r="G763" s="27">
        <v>52201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52201</v>
      </c>
      <c r="P763" s="24">
        <v>641297</v>
      </c>
      <c r="Q763" s="30">
        <v>52201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3200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3200</v>
      </c>
      <c r="AF763" s="30">
        <v>0</v>
      </c>
      <c r="AG763" s="30">
        <v>49001</v>
      </c>
      <c r="AH763" s="30">
        <v>366</v>
      </c>
      <c r="AI763" s="30" t="s">
        <v>60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641301</v>
      </c>
      <c r="D764" s="23">
        <v>641301</v>
      </c>
      <c r="E764" s="25">
        <v>44413</v>
      </c>
      <c r="F764" s="26">
        <v>44413</v>
      </c>
      <c r="G764" s="27">
        <v>70005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70005</v>
      </c>
      <c r="P764" s="24">
        <v>641301</v>
      </c>
      <c r="Q764" s="30">
        <v>70005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70005</v>
      </c>
      <c r="AH764" s="30">
        <v>367</v>
      </c>
      <c r="AI764" s="30" t="s">
        <v>61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641308</v>
      </c>
      <c r="D765" s="23">
        <v>641308</v>
      </c>
      <c r="E765" s="25">
        <v>44413</v>
      </c>
      <c r="F765" s="26">
        <v>44413</v>
      </c>
      <c r="G765" s="27">
        <v>853150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853150</v>
      </c>
      <c r="P765" s="24">
        <v>641308</v>
      </c>
      <c r="Q765" s="30">
        <v>853150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283150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283150</v>
      </c>
      <c r="AF765" s="30">
        <v>0</v>
      </c>
      <c r="AG765" s="30">
        <v>570000</v>
      </c>
      <c r="AH765" s="30">
        <v>368</v>
      </c>
      <c r="AI765" s="30" t="s">
        <v>60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641310</v>
      </c>
      <c r="D766" s="23">
        <v>641310</v>
      </c>
      <c r="E766" s="25">
        <v>44413</v>
      </c>
      <c r="F766" s="26">
        <v>44413</v>
      </c>
      <c r="G766" s="27">
        <v>73028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73028</v>
      </c>
      <c r="P766" s="24">
        <v>641310</v>
      </c>
      <c r="Q766" s="30">
        <v>73028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73028</v>
      </c>
      <c r="AH766" s="30">
        <v>369</v>
      </c>
      <c r="AI766" s="30" t="s">
        <v>61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641319</v>
      </c>
      <c r="D767" s="23">
        <v>641319</v>
      </c>
      <c r="E767" s="25">
        <v>44413</v>
      </c>
      <c r="F767" s="26">
        <v>44413</v>
      </c>
      <c r="G767" s="27">
        <v>95344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95344</v>
      </c>
      <c r="P767" s="24">
        <v>641319</v>
      </c>
      <c r="Q767" s="30">
        <v>95344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3200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3200</v>
      </c>
      <c r="AF767" s="30">
        <v>0</v>
      </c>
      <c r="AG767" s="30">
        <v>92144</v>
      </c>
      <c r="AH767" s="30">
        <v>370</v>
      </c>
      <c r="AI767" s="30" t="s">
        <v>60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641324</v>
      </c>
      <c r="D768" s="23">
        <v>641324</v>
      </c>
      <c r="E768" s="25">
        <v>44413</v>
      </c>
      <c r="F768" s="26">
        <v>44413</v>
      </c>
      <c r="G768" s="27">
        <v>86339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86339</v>
      </c>
      <c r="P768" s="24">
        <v>641324</v>
      </c>
      <c r="Q768" s="30">
        <v>86339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86339</v>
      </c>
      <c r="AH768" s="30">
        <v>371</v>
      </c>
      <c r="AI768" s="30" t="s">
        <v>61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641333</v>
      </c>
      <c r="D769" s="23">
        <v>641333</v>
      </c>
      <c r="E769" s="25">
        <v>44413</v>
      </c>
      <c r="F769" s="26">
        <v>44413</v>
      </c>
      <c r="G769" s="27">
        <v>1734856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1734856</v>
      </c>
      <c r="P769" s="24">
        <v>641333</v>
      </c>
      <c r="Q769" s="30">
        <v>1734856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826956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826956</v>
      </c>
      <c r="AF769" s="30">
        <v>0</v>
      </c>
      <c r="AG769" s="30">
        <v>907900</v>
      </c>
      <c r="AH769" s="30">
        <v>372</v>
      </c>
      <c r="AI769" s="30" t="s">
        <v>60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641337</v>
      </c>
      <c r="D770" s="23">
        <v>641337</v>
      </c>
      <c r="E770" s="25">
        <v>44413</v>
      </c>
      <c r="F770" s="26">
        <v>44413</v>
      </c>
      <c r="G770" s="27">
        <v>14910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14910</v>
      </c>
      <c r="P770" s="24">
        <v>641337</v>
      </c>
      <c r="Q770" s="30">
        <v>14910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14910</v>
      </c>
      <c r="AH770" s="30">
        <v>373</v>
      </c>
      <c r="AI770" s="30" t="s">
        <v>61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641339</v>
      </c>
      <c r="D771" s="23">
        <v>641339</v>
      </c>
      <c r="E771" s="25">
        <v>44413</v>
      </c>
      <c r="F771" s="26">
        <v>44413</v>
      </c>
      <c r="G771" s="27">
        <v>166467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166467</v>
      </c>
      <c r="P771" s="24">
        <v>641339</v>
      </c>
      <c r="Q771" s="30">
        <v>166467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166467</v>
      </c>
      <c r="AH771" s="30">
        <v>374</v>
      </c>
      <c r="AI771" s="30" t="s">
        <v>61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641362</v>
      </c>
      <c r="D772" s="23">
        <v>641362</v>
      </c>
      <c r="E772" s="25">
        <v>44413</v>
      </c>
      <c r="F772" s="26">
        <v>44413</v>
      </c>
      <c r="G772" s="27">
        <v>105969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105969</v>
      </c>
      <c r="P772" s="24">
        <v>641362</v>
      </c>
      <c r="Q772" s="30">
        <v>105969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105969</v>
      </c>
      <c r="AH772" s="30">
        <v>375</v>
      </c>
      <c r="AI772" s="30" t="s">
        <v>61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641365</v>
      </c>
      <c r="D773" s="23">
        <v>641365</v>
      </c>
      <c r="E773" s="25">
        <v>44413</v>
      </c>
      <c r="F773" s="26">
        <v>44413</v>
      </c>
      <c r="G773" s="27">
        <v>225275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225275</v>
      </c>
      <c r="P773" s="24">
        <v>641365</v>
      </c>
      <c r="Q773" s="30">
        <v>225275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225275</v>
      </c>
      <c r="AH773" s="30">
        <v>376</v>
      </c>
      <c r="AI773" s="30" t="s">
        <v>61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641374</v>
      </c>
      <c r="D774" s="23">
        <v>641374</v>
      </c>
      <c r="E774" s="25">
        <v>44413</v>
      </c>
      <c r="F774" s="26">
        <v>44413</v>
      </c>
      <c r="G774" s="27">
        <v>987133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987133</v>
      </c>
      <c r="P774" s="24">
        <v>641374</v>
      </c>
      <c r="Q774" s="30">
        <v>987133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79233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79233</v>
      </c>
      <c r="AF774" s="30">
        <v>0</v>
      </c>
      <c r="AG774" s="30">
        <v>907900</v>
      </c>
      <c r="AH774" s="30">
        <v>377</v>
      </c>
      <c r="AI774" s="30" t="s">
        <v>60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641388</v>
      </c>
      <c r="D775" s="23">
        <v>641388</v>
      </c>
      <c r="E775" s="25">
        <v>44413</v>
      </c>
      <c r="F775" s="26">
        <v>44413</v>
      </c>
      <c r="G775" s="27">
        <v>317307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317307</v>
      </c>
      <c r="P775" s="24">
        <v>641388</v>
      </c>
      <c r="Q775" s="30">
        <v>317307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317307</v>
      </c>
      <c r="AH775" s="30">
        <v>378</v>
      </c>
      <c r="AI775" s="30" t="s">
        <v>61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641398</v>
      </c>
      <c r="D776" s="23">
        <v>641398</v>
      </c>
      <c r="E776" s="25">
        <v>44413</v>
      </c>
      <c r="F776" s="26">
        <v>44413</v>
      </c>
      <c r="G776" s="27">
        <v>265438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265438</v>
      </c>
      <c r="P776" s="24">
        <v>641398</v>
      </c>
      <c r="Q776" s="30">
        <v>265438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265438</v>
      </c>
      <c r="AH776" s="30">
        <v>379</v>
      </c>
      <c r="AI776" s="30" t="s">
        <v>61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641400</v>
      </c>
      <c r="D777" s="23">
        <v>641400</v>
      </c>
      <c r="E777" s="25">
        <v>44413</v>
      </c>
      <c r="F777" s="26">
        <v>44413</v>
      </c>
      <c r="G777" s="27">
        <v>29368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29368</v>
      </c>
      <c r="P777" s="24">
        <v>641400</v>
      </c>
      <c r="Q777" s="30">
        <v>29368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29368</v>
      </c>
      <c r="AH777" s="30">
        <v>380</v>
      </c>
      <c r="AI777" s="30" t="s">
        <v>61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641425</v>
      </c>
      <c r="D778" s="23">
        <v>641425</v>
      </c>
      <c r="E778" s="25">
        <v>44414</v>
      </c>
      <c r="F778" s="26">
        <v>44414</v>
      </c>
      <c r="G778" s="27">
        <v>24792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24792</v>
      </c>
      <c r="P778" s="24">
        <v>641425</v>
      </c>
      <c r="Q778" s="30">
        <v>24792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24792</v>
      </c>
      <c r="AH778" s="30">
        <v>381</v>
      </c>
      <c r="AI778" s="30" t="s">
        <v>61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641440</v>
      </c>
      <c r="D779" s="23">
        <v>641440</v>
      </c>
      <c r="E779" s="25">
        <v>44414</v>
      </c>
      <c r="F779" s="26">
        <v>44414</v>
      </c>
      <c r="G779" s="27">
        <v>35208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35208</v>
      </c>
      <c r="P779" s="24">
        <v>641440</v>
      </c>
      <c r="Q779" s="30">
        <v>35208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35208</v>
      </c>
      <c r="AH779" s="30">
        <v>382</v>
      </c>
      <c r="AI779" s="30" t="s">
        <v>61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641442</v>
      </c>
      <c r="D780" s="23">
        <v>641442</v>
      </c>
      <c r="E780" s="25">
        <v>44414</v>
      </c>
      <c r="F780" s="26">
        <v>44414</v>
      </c>
      <c r="G780" s="27">
        <v>22908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22908</v>
      </c>
      <c r="P780" s="24">
        <v>641442</v>
      </c>
      <c r="Q780" s="30">
        <v>22908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22908</v>
      </c>
      <c r="AH780" s="30">
        <v>383</v>
      </c>
      <c r="AI780" s="30" t="s">
        <v>61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641501</v>
      </c>
      <c r="D781" s="23">
        <v>641501</v>
      </c>
      <c r="E781" s="25">
        <v>44414</v>
      </c>
      <c r="F781" s="26">
        <v>44414</v>
      </c>
      <c r="G781" s="27">
        <v>39436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39436</v>
      </c>
      <c r="P781" s="24">
        <v>641501</v>
      </c>
      <c r="Q781" s="30">
        <v>39436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39436</v>
      </c>
      <c r="AH781" s="30">
        <v>384</v>
      </c>
      <c r="AI781" s="30" t="s">
        <v>61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641561</v>
      </c>
      <c r="D782" s="23">
        <v>641561</v>
      </c>
      <c r="E782" s="25">
        <v>44414</v>
      </c>
      <c r="F782" s="26">
        <v>44414</v>
      </c>
      <c r="G782" s="27">
        <v>150022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150022</v>
      </c>
      <c r="P782" s="24">
        <v>641561</v>
      </c>
      <c r="Q782" s="30">
        <v>150022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150022</v>
      </c>
      <c r="AH782" s="30">
        <v>385</v>
      </c>
      <c r="AI782" s="30" t="s">
        <v>61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641563</v>
      </c>
      <c r="D783" s="23">
        <v>641563</v>
      </c>
      <c r="E783" s="25">
        <v>44414</v>
      </c>
      <c r="F783" s="26">
        <v>44414</v>
      </c>
      <c r="G783" s="27">
        <v>163745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163745</v>
      </c>
      <c r="P783" s="24">
        <v>641563</v>
      </c>
      <c r="Q783" s="30">
        <v>163745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83200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83200</v>
      </c>
      <c r="AF783" s="30">
        <v>0</v>
      </c>
      <c r="AG783" s="30">
        <v>80545</v>
      </c>
      <c r="AH783" s="30">
        <v>386</v>
      </c>
      <c r="AI783" s="30" t="s">
        <v>60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641578</v>
      </c>
      <c r="D784" s="23">
        <v>641578</v>
      </c>
      <c r="E784" s="25">
        <v>44414</v>
      </c>
      <c r="F784" s="26">
        <v>44414</v>
      </c>
      <c r="G784" s="27">
        <v>2947494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2947494</v>
      </c>
      <c r="P784" s="24">
        <v>641578</v>
      </c>
      <c r="Q784" s="30">
        <v>2947494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2947494</v>
      </c>
      <c r="AH784" s="30">
        <v>387</v>
      </c>
      <c r="AI784" s="30" t="s">
        <v>61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641582</v>
      </c>
      <c r="D785" s="23">
        <v>641582</v>
      </c>
      <c r="E785" s="25">
        <v>44414</v>
      </c>
      <c r="F785" s="26">
        <v>44414</v>
      </c>
      <c r="G785" s="27">
        <v>2987030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2987030</v>
      </c>
      <c r="P785" s="24">
        <v>641582</v>
      </c>
      <c r="Q785" s="30">
        <v>2987030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168090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168090</v>
      </c>
      <c r="AF785" s="30">
        <v>0</v>
      </c>
      <c r="AG785" s="30">
        <v>2818940</v>
      </c>
      <c r="AH785" s="30">
        <v>388</v>
      </c>
      <c r="AI785" s="30" t="s">
        <v>60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641593</v>
      </c>
      <c r="D786" s="23">
        <v>641593</v>
      </c>
      <c r="E786" s="25">
        <v>44414</v>
      </c>
      <c r="F786" s="26">
        <v>44414</v>
      </c>
      <c r="G786" s="27">
        <v>69019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69019</v>
      </c>
      <c r="P786" s="24">
        <v>641593</v>
      </c>
      <c r="Q786" s="30">
        <v>69019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69019</v>
      </c>
      <c r="AH786" s="30">
        <v>389</v>
      </c>
      <c r="AI786" s="30" t="s">
        <v>61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641600</v>
      </c>
      <c r="D787" s="23">
        <v>641600</v>
      </c>
      <c r="E787" s="25">
        <v>44414</v>
      </c>
      <c r="F787" s="26">
        <v>44414</v>
      </c>
      <c r="G787" s="27">
        <v>1107000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1107000</v>
      </c>
      <c r="P787" s="24">
        <v>641600</v>
      </c>
      <c r="Q787" s="30">
        <v>1107000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1107000</v>
      </c>
      <c r="AH787" s="30">
        <v>390</v>
      </c>
      <c r="AI787" s="30" t="s">
        <v>61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641626</v>
      </c>
      <c r="D788" s="23">
        <v>641626</v>
      </c>
      <c r="E788" s="25">
        <v>44416</v>
      </c>
      <c r="F788" s="26">
        <v>44416</v>
      </c>
      <c r="G788" s="27">
        <v>6629567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6629567</v>
      </c>
      <c r="P788" s="24">
        <v>641626</v>
      </c>
      <c r="Q788" s="30">
        <v>6629567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298948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298948</v>
      </c>
      <c r="AF788" s="30">
        <v>0</v>
      </c>
      <c r="AG788" s="30">
        <v>6330619</v>
      </c>
      <c r="AH788" s="30">
        <v>391</v>
      </c>
      <c r="AI788" s="30" t="s">
        <v>60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641692</v>
      </c>
      <c r="D789" s="23">
        <v>641692</v>
      </c>
      <c r="E789" s="25">
        <v>44417</v>
      </c>
      <c r="F789" s="26">
        <v>44417</v>
      </c>
      <c r="G789" s="27">
        <v>21292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21292</v>
      </c>
      <c r="P789" s="24">
        <v>0</v>
      </c>
      <c r="Q789" s="30">
        <v>0</v>
      </c>
      <c r="R789" s="31">
        <v>21292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392</v>
      </c>
      <c r="AI789" s="30" t="s">
        <v>56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641696</v>
      </c>
      <c r="D790" s="23">
        <v>641696</v>
      </c>
      <c r="E790" s="25">
        <v>44417</v>
      </c>
      <c r="F790" s="26">
        <v>44417</v>
      </c>
      <c r="G790" s="27">
        <v>24792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24792</v>
      </c>
      <c r="P790" s="24">
        <v>641696</v>
      </c>
      <c r="Q790" s="30">
        <v>24792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24792</v>
      </c>
      <c r="AH790" s="30">
        <v>393</v>
      </c>
      <c r="AI790" s="30" t="s">
        <v>61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641709</v>
      </c>
      <c r="D791" s="23">
        <v>641709</v>
      </c>
      <c r="E791" s="25">
        <v>44417</v>
      </c>
      <c r="F791" s="26">
        <v>44417</v>
      </c>
      <c r="G791" s="27">
        <v>34236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34236</v>
      </c>
      <c r="P791" s="24">
        <v>641709</v>
      </c>
      <c r="Q791" s="30">
        <v>34236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34236</v>
      </c>
      <c r="AH791" s="30">
        <v>394</v>
      </c>
      <c r="AI791" s="30" t="s">
        <v>61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641715</v>
      </c>
      <c r="D792" s="23">
        <v>641715</v>
      </c>
      <c r="E792" s="25">
        <v>44417</v>
      </c>
      <c r="F792" s="26">
        <v>44417</v>
      </c>
      <c r="G792" s="27">
        <v>61571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61571</v>
      </c>
      <c r="P792" s="24">
        <v>0</v>
      </c>
      <c r="Q792" s="30">
        <v>0</v>
      </c>
      <c r="R792" s="31">
        <v>61571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395</v>
      </c>
      <c r="AI792" s="30" t="s">
        <v>56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641722</v>
      </c>
      <c r="D793" s="23">
        <v>641722</v>
      </c>
      <c r="E793" s="25">
        <v>44417</v>
      </c>
      <c r="F793" s="26">
        <v>44417</v>
      </c>
      <c r="G793" s="27">
        <v>35208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35208</v>
      </c>
      <c r="P793" s="24">
        <v>641722</v>
      </c>
      <c r="Q793" s="30">
        <v>35208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35208</v>
      </c>
      <c r="AH793" s="30">
        <v>396</v>
      </c>
      <c r="AI793" s="30" t="s">
        <v>61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641735</v>
      </c>
      <c r="D794" s="23">
        <v>641735</v>
      </c>
      <c r="E794" s="25">
        <v>44417</v>
      </c>
      <c r="F794" s="26">
        <v>44417</v>
      </c>
      <c r="G794" s="27">
        <v>1645191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1645191</v>
      </c>
      <c r="P794" s="24">
        <v>641735</v>
      </c>
      <c r="Q794" s="30">
        <v>1645191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111693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111693</v>
      </c>
      <c r="AF794" s="30">
        <v>0</v>
      </c>
      <c r="AG794" s="30">
        <v>1533498</v>
      </c>
      <c r="AH794" s="30">
        <v>397</v>
      </c>
      <c r="AI794" s="30" t="s">
        <v>60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641745</v>
      </c>
      <c r="D795" s="23">
        <v>641745</v>
      </c>
      <c r="E795" s="25">
        <v>44417</v>
      </c>
      <c r="F795" s="26">
        <v>44417</v>
      </c>
      <c r="G795" s="27">
        <v>40614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40614</v>
      </c>
      <c r="P795" s="24">
        <v>641745</v>
      </c>
      <c r="Q795" s="30">
        <v>40614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40614</v>
      </c>
      <c r="AH795" s="30">
        <v>398</v>
      </c>
      <c r="AI795" s="30" t="s">
        <v>61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641761</v>
      </c>
      <c r="D796" s="23">
        <v>641761</v>
      </c>
      <c r="E796" s="25">
        <v>44417</v>
      </c>
      <c r="F796" s="26">
        <v>44417</v>
      </c>
      <c r="G796" s="27">
        <v>150964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150964</v>
      </c>
      <c r="P796" s="24">
        <v>641761</v>
      </c>
      <c r="Q796" s="30">
        <v>150964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150964</v>
      </c>
      <c r="AH796" s="30">
        <v>399</v>
      </c>
      <c r="AI796" s="30" t="s">
        <v>61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641762</v>
      </c>
      <c r="D797" s="23">
        <v>641762</v>
      </c>
      <c r="E797" s="25">
        <v>44417</v>
      </c>
      <c r="F797" s="26">
        <v>44417</v>
      </c>
      <c r="G797" s="27">
        <v>809599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809599</v>
      </c>
      <c r="P797" s="24">
        <v>0</v>
      </c>
      <c r="Q797" s="30">
        <v>0</v>
      </c>
      <c r="R797" s="31">
        <v>809599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400</v>
      </c>
      <c r="AI797" s="30" t="s">
        <v>56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641773</v>
      </c>
      <c r="D798" s="23">
        <v>641773</v>
      </c>
      <c r="E798" s="25">
        <v>44417</v>
      </c>
      <c r="F798" s="26">
        <v>44417</v>
      </c>
      <c r="G798" s="27">
        <v>107568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107568</v>
      </c>
      <c r="P798" s="24">
        <v>641773</v>
      </c>
      <c r="Q798" s="30">
        <v>107568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3200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3200</v>
      </c>
      <c r="AF798" s="30">
        <v>0</v>
      </c>
      <c r="AG798" s="30">
        <v>104368</v>
      </c>
      <c r="AH798" s="30">
        <v>401</v>
      </c>
      <c r="AI798" s="30" t="s">
        <v>60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641774</v>
      </c>
      <c r="D799" s="23">
        <v>641774</v>
      </c>
      <c r="E799" s="25">
        <v>44417</v>
      </c>
      <c r="F799" s="26">
        <v>44417</v>
      </c>
      <c r="G799" s="27">
        <v>29446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29446</v>
      </c>
      <c r="P799" s="24">
        <v>641774</v>
      </c>
      <c r="Q799" s="30">
        <v>29446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29446</v>
      </c>
      <c r="AH799" s="30">
        <v>402</v>
      </c>
      <c r="AI799" s="30" t="s">
        <v>61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641776</v>
      </c>
      <c r="D800" s="23">
        <v>641776</v>
      </c>
      <c r="E800" s="25">
        <v>44417</v>
      </c>
      <c r="F800" s="26">
        <v>44417</v>
      </c>
      <c r="G800" s="27">
        <v>144900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144900</v>
      </c>
      <c r="P800" s="24">
        <v>641776</v>
      </c>
      <c r="Q800" s="30">
        <v>144900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144900</v>
      </c>
      <c r="AH800" s="30">
        <v>403</v>
      </c>
      <c r="AI800" s="30" t="s">
        <v>61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641778</v>
      </c>
      <c r="D801" s="23">
        <v>641778</v>
      </c>
      <c r="E801" s="25">
        <v>44417</v>
      </c>
      <c r="F801" s="26">
        <v>44417</v>
      </c>
      <c r="G801" s="27">
        <v>53934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53934</v>
      </c>
      <c r="P801" s="24">
        <v>641778</v>
      </c>
      <c r="Q801" s="30">
        <v>53934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21000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21000</v>
      </c>
      <c r="AF801" s="30">
        <v>0</v>
      </c>
      <c r="AG801" s="30">
        <v>32934</v>
      </c>
      <c r="AH801" s="30">
        <v>404</v>
      </c>
      <c r="AI801" s="30" t="s">
        <v>60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641779</v>
      </c>
      <c r="D802" s="23">
        <v>641779</v>
      </c>
      <c r="E802" s="25">
        <v>44417</v>
      </c>
      <c r="F802" s="26">
        <v>44417</v>
      </c>
      <c r="G802" s="27">
        <v>44126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44126</v>
      </c>
      <c r="P802" s="24">
        <v>641779</v>
      </c>
      <c r="Q802" s="30">
        <v>44126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44126</v>
      </c>
      <c r="AH802" s="30">
        <v>405</v>
      </c>
      <c r="AI802" s="30" t="s">
        <v>61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641783</v>
      </c>
      <c r="D803" s="23">
        <v>641783</v>
      </c>
      <c r="E803" s="25">
        <v>44417</v>
      </c>
      <c r="F803" s="26">
        <v>44417</v>
      </c>
      <c r="G803" s="27">
        <v>76789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76789</v>
      </c>
      <c r="P803" s="24">
        <v>641783</v>
      </c>
      <c r="Q803" s="30">
        <v>76789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76789</v>
      </c>
      <c r="AH803" s="30">
        <v>406</v>
      </c>
      <c r="AI803" s="30" t="s">
        <v>61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641794</v>
      </c>
      <c r="D804" s="23">
        <v>641794</v>
      </c>
      <c r="E804" s="25">
        <v>44417</v>
      </c>
      <c r="F804" s="26">
        <v>44417</v>
      </c>
      <c r="G804" s="27">
        <v>124000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124000</v>
      </c>
      <c r="P804" s="24">
        <v>641794</v>
      </c>
      <c r="Q804" s="30">
        <v>124000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124000</v>
      </c>
      <c r="AH804" s="30">
        <v>407</v>
      </c>
      <c r="AI804" s="30" t="s">
        <v>61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641822</v>
      </c>
      <c r="D805" s="23">
        <v>641822</v>
      </c>
      <c r="E805" s="25">
        <v>44417</v>
      </c>
      <c r="F805" s="26">
        <v>44417</v>
      </c>
      <c r="G805" s="27">
        <v>80172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80172</v>
      </c>
      <c r="P805" s="24">
        <v>641822</v>
      </c>
      <c r="Q805" s="30">
        <v>80172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80172</v>
      </c>
      <c r="AH805" s="30">
        <v>408</v>
      </c>
      <c r="AI805" s="30" t="s">
        <v>61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641838</v>
      </c>
      <c r="D806" s="23">
        <v>641838</v>
      </c>
      <c r="E806" s="25">
        <v>44417</v>
      </c>
      <c r="F806" s="26">
        <v>44417</v>
      </c>
      <c r="G806" s="27">
        <v>1571599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1571599</v>
      </c>
      <c r="P806" s="24">
        <v>641838</v>
      </c>
      <c r="Q806" s="30">
        <v>1571599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1571599</v>
      </c>
      <c r="AH806" s="30">
        <v>409</v>
      </c>
      <c r="AI806" s="30" t="s">
        <v>61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641839</v>
      </c>
      <c r="D807" s="23">
        <v>641839</v>
      </c>
      <c r="E807" s="25">
        <v>44417</v>
      </c>
      <c r="F807" s="26">
        <v>44417</v>
      </c>
      <c r="G807" s="27">
        <v>475661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475661</v>
      </c>
      <c r="P807" s="24">
        <v>641839</v>
      </c>
      <c r="Q807" s="30">
        <v>475661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475661</v>
      </c>
      <c r="AH807" s="30">
        <v>410</v>
      </c>
      <c r="AI807" s="30" t="s">
        <v>61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641856</v>
      </c>
      <c r="D808" s="23">
        <v>641856</v>
      </c>
      <c r="E808" s="25">
        <v>44418</v>
      </c>
      <c r="F808" s="26">
        <v>44418</v>
      </c>
      <c r="G808" s="27">
        <v>35208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35208</v>
      </c>
      <c r="P808" s="24">
        <v>641856</v>
      </c>
      <c r="Q808" s="30">
        <v>35208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35208</v>
      </c>
      <c r="AH808" s="30">
        <v>411</v>
      </c>
      <c r="AI808" s="30" t="s">
        <v>61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641883</v>
      </c>
      <c r="D809" s="23">
        <v>641883</v>
      </c>
      <c r="E809" s="25">
        <v>44418</v>
      </c>
      <c r="F809" s="26">
        <v>44418</v>
      </c>
      <c r="G809" s="27">
        <v>30506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30506</v>
      </c>
      <c r="P809" s="24">
        <v>641883</v>
      </c>
      <c r="Q809" s="30">
        <v>30506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30506</v>
      </c>
      <c r="AH809" s="30">
        <v>412</v>
      </c>
      <c r="AI809" s="30" t="s">
        <v>61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641886</v>
      </c>
      <c r="D810" s="23">
        <v>641886</v>
      </c>
      <c r="E810" s="25">
        <v>44418</v>
      </c>
      <c r="F810" s="26">
        <v>44418</v>
      </c>
      <c r="G810" s="27">
        <v>37001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37001</v>
      </c>
      <c r="P810" s="24">
        <v>641886</v>
      </c>
      <c r="Q810" s="30">
        <v>37001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37001</v>
      </c>
      <c r="AH810" s="30">
        <v>413</v>
      </c>
      <c r="AI810" s="30" t="s">
        <v>61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641895</v>
      </c>
      <c r="D811" s="23">
        <v>641895</v>
      </c>
      <c r="E811" s="25">
        <v>44418</v>
      </c>
      <c r="F811" s="26">
        <v>44418</v>
      </c>
      <c r="G811" s="27">
        <v>24792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24792</v>
      </c>
      <c r="P811" s="24">
        <v>641895</v>
      </c>
      <c r="Q811" s="30">
        <v>24792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24792</v>
      </c>
      <c r="AH811" s="30">
        <v>414</v>
      </c>
      <c r="AI811" s="30" t="s">
        <v>61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641904</v>
      </c>
      <c r="D812" s="23">
        <v>641904</v>
      </c>
      <c r="E812" s="25">
        <v>44418</v>
      </c>
      <c r="F812" s="26">
        <v>44418</v>
      </c>
      <c r="G812" s="27">
        <v>420164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420164</v>
      </c>
      <c r="P812" s="24">
        <v>0</v>
      </c>
      <c r="Q812" s="30">
        <v>0</v>
      </c>
      <c r="R812" s="31">
        <v>420164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415</v>
      </c>
      <c r="AI812" s="30" t="s">
        <v>56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641906</v>
      </c>
      <c r="D813" s="23">
        <v>641906</v>
      </c>
      <c r="E813" s="25">
        <v>44418</v>
      </c>
      <c r="F813" s="26">
        <v>44418</v>
      </c>
      <c r="G813" s="27">
        <v>45816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45816</v>
      </c>
      <c r="P813" s="24">
        <v>641906</v>
      </c>
      <c r="Q813" s="30">
        <v>45816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45816</v>
      </c>
      <c r="AH813" s="30">
        <v>416</v>
      </c>
      <c r="AI813" s="30" t="s">
        <v>61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641912</v>
      </c>
      <c r="D814" s="23">
        <v>641912</v>
      </c>
      <c r="E814" s="25">
        <v>44418</v>
      </c>
      <c r="F814" s="26">
        <v>44418</v>
      </c>
      <c r="G814" s="27">
        <v>31940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31940</v>
      </c>
      <c r="P814" s="24">
        <v>641912</v>
      </c>
      <c r="Q814" s="30">
        <v>31940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31940</v>
      </c>
      <c r="AH814" s="30">
        <v>417</v>
      </c>
      <c r="AI814" s="30" t="s">
        <v>61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641915</v>
      </c>
      <c r="D815" s="23">
        <v>641915</v>
      </c>
      <c r="E815" s="25">
        <v>44418</v>
      </c>
      <c r="F815" s="26">
        <v>44418</v>
      </c>
      <c r="G815" s="27">
        <v>43620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43620</v>
      </c>
      <c r="P815" s="24">
        <v>641915</v>
      </c>
      <c r="Q815" s="30">
        <v>43620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43620</v>
      </c>
      <c r="AH815" s="30">
        <v>418</v>
      </c>
      <c r="AI815" s="30" t="s">
        <v>61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641920</v>
      </c>
      <c r="D816" s="23">
        <v>641920</v>
      </c>
      <c r="E816" s="25">
        <v>44418</v>
      </c>
      <c r="F816" s="26">
        <v>44418</v>
      </c>
      <c r="G816" s="27">
        <v>22908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22908</v>
      </c>
      <c r="P816" s="24">
        <v>641920</v>
      </c>
      <c r="Q816" s="30">
        <v>22908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22908</v>
      </c>
      <c r="AH816" s="30">
        <v>419</v>
      </c>
      <c r="AI816" s="30" t="s">
        <v>61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641966</v>
      </c>
      <c r="D817" s="23">
        <v>641966</v>
      </c>
      <c r="E817" s="25">
        <v>44418</v>
      </c>
      <c r="F817" s="26">
        <v>44418</v>
      </c>
      <c r="G817" s="27">
        <v>92452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92452</v>
      </c>
      <c r="P817" s="24">
        <v>0</v>
      </c>
      <c r="Q817" s="30">
        <v>0</v>
      </c>
      <c r="R817" s="31">
        <v>92452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420</v>
      </c>
      <c r="AI817" s="30" t="s">
        <v>56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641968</v>
      </c>
      <c r="D818" s="23">
        <v>641968</v>
      </c>
      <c r="E818" s="25">
        <v>44418</v>
      </c>
      <c r="F818" s="26">
        <v>44418</v>
      </c>
      <c r="G818" s="27">
        <v>28781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28781</v>
      </c>
      <c r="P818" s="24">
        <v>641968</v>
      </c>
      <c r="Q818" s="30">
        <v>28781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28781</v>
      </c>
      <c r="AH818" s="30">
        <v>421</v>
      </c>
      <c r="AI818" s="30" t="s">
        <v>61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642008</v>
      </c>
      <c r="D819" s="23">
        <v>642008</v>
      </c>
      <c r="E819" s="25">
        <v>44418</v>
      </c>
      <c r="F819" s="26">
        <v>44418</v>
      </c>
      <c r="G819" s="27">
        <v>110841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110841</v>
      </c>
      <c r="P819" s="24">
        <v>642008</v>
      </c>
      <c r="Q819" s="30">
        <v>110841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110841</v>
      </c>
      <c r="AH819" s="30">
        <v>422</v>
      </c>
      <c r="AI819" s="30" t="s">
        <v>61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642009</v>
      </c>
      <c r="D820" s="23">
        <v>642009</v>
      </c>
      <c r="E820" s="25">
        <v>44418</v>
      </c>
      <c r="F820" s="26">
        <v>44418</v>
      </c>
      <c r="G820" s="27">
        <v>918772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918772</v>
      </c>
      <c r="P820" s="24">
        <v>642009</v>
      </c>
      <c r="Q820" s="30">
        <v>918772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918772</v>
      </c>
      <c r="AH820" s="30">
        <v>423</v>
      </c>
      <c r="AI820" s="30" t="s">
        <v>61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642011</v>
      </c>
      <c r="D821" s="23">
        <v>642011</v>
      </c>
      <c r="E821" s="25">
        <v>44418</v>
      </c>
      <c r="F821" s="26">
        <v>44418</v>
      </c>
      <c r="G821" s="27">
        <v>31631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31631</v>
      </c>
      <c r="P821" s="24">
        <v>642011</v>
      </c>
      <c r="Q821" s="30">
        <v>31631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3200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3200</v>
      </c>
      <c r="AF821" s="30">
        <v>0</v>
      </c>
      <c r="AG821" s="30">
        <v>28431</v>
      </c>
      <c r="AH821" s="30">
        <v>424</v>
      </c>
      <c r="AI821" s="30" t="s">
        <v>60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642013</v>
      </c>
      <c r="D822" s="23">
        <v>642013</v>
      </c>
      <c r="E822" s="25">
        <v>44418</v>
      </c>
      <c r="F822" s="26">
        <v>44418</v>
      </c>
      <c r="G822" s="27">
        <v>158219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158219</v>
      </c>
      <c r="P822" s="24">
        <v>642013</v>
      </c>
      <c r="Q822" s="30">
        <v>158219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158219</v>
      </c>
      <c r="AH822" s="30">
        <v>425</v>
      </c>
      <c r="AI822" s="30" t="s">
        <v>61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642029</v>
      </c>
      <c r="D823" s="23">
        <v>642029</v>
      </c>
      <c r="E823" s="25">
        <v>44418</v>
      </c>
      <c r="F823" s="26">
        <v>44418</v>
      </c>
      <c r="G823" s="27">
        <v>41208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41208</v>
      </c>
      <c r="P823" s="24">
        <v>642029</v>
      </c>
      <c r="Q823" s="30">
        <v>41208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41208</v>
      </c>
      <c r="AH823" s="30">
        <v>426</v>
      </c>
      <c r="AI823" s="30" t="s">
        <v>61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642057</v>
      </c>
      <c r="D824" s="23">
        <v>642057</v>
      </c>
      <c r="E824" s="25">
        <v>44419</v>
      </c>
      <c r="F824" s="26">
        <v>44419</v>
      </c>
      <c r="G824" s="27">
        <v>23808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23808</v>
      </c>
      <c r="P824" s="24">
        <v>642057</v>
      </c>
      <c r="Q824" s="30">
        <v>23808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23808</v>
      </c>
      <c r="AH824" s="30">
        <v>427</v>
      </c>
      <c r="AI824" s="30" t="s">
        <v>61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642065</v>
      </c>
      <c r="D825" s="23">
        <v>642065</v>
      </c>
      <c r="E825" s="25">
        <v>44419</v>
      </c>
      <c r="F825" s="26">
        <v>44419</v>
      </c>
      <c r="G825" s="27">
        <v>35352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35352</v>
      </c>
      <c r="P825" s="24">
        <v>642065</v>
      </c>
      <c r="Q825" s="30">
        <v>35352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35352</v>
      </c>
      <c r="AH825" s="30">
        <v>428</v>
      </c>
      <c r="AI825" s="30" t="s">
        <v>61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642066</v>
      </c>
      <c r="D826" s="23">
        <v>642066</v>
      </c>
      <c r="E826" s="25">
        <v>44419</v>
      </c>
      <c r="F826" s="26">
        <v>44419</v>
      </c>
      <c r="G826" s="27">
        <v>24792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24792</v>
      </c>
      <c r="P826" s="24">
        <v>642066</v>
      </c>
      <c r="Q826" s="30">
        <v>24792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24792</v>
      </c>
      <c r="AH826" s="30">
        <v>429</v>
      </c>
      <c r="AI826" s="30" t="s">
        <v>61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642084</v>
      </c>
      <c r="D827" s="23">
        <v>642084</v>
      </c>
      <c r="E827" s="25">
        <v>44419</v>
      </c>
      <c r="F827" s="26">
        <v>44419</v>
      </c>
      <c r="G827" s="27">
        <v>156932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156932</v>
      </c>
      <c r="P827" s="24">
        <v>642084</v>
      </c>
      <c r="Q827" s="30">
        <v>156932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3200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3200</v>
      </c>
      <c r="AF827" s="30">
        <v>0</v>
      </c>
      <c r="AG827" s="30">
        <v>153732</v>
      </c>
      <c r="AH827" s="30">
        <v>430</v>
      </c>
      <c r="AI827" s="30" t="s">
        <v>60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642088</v>
      </c>
      <c r="D828" s="23">
        <v>642088</v>
      </c>
      <c r="E828" s="25">
        <v>44419</v>
      </c>
      <c r="F828" s="26">
        <v>44419</v>
      </c>
      <c r="G828" s="27">
        <v>39327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39327</v>
      </c>
      <c r="P828" s="24">
        <v>642088</v>
      </c>
      <c r="Q828" s="30">
        <v>39327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39327</v>
      </c>
      <c r="AH828" s="30">
        <v>431</v>
      </c>
      <c r="AI828" s="30" t="s">
        <v>61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642114</v>
      </c>
      <c r="D829" s="23">
        <v>642114</v>
      </c>
      <c r="E829" s="25">
        <v>44419</v>
      </c>
      <c r="F829" s="26">
        <v>44419</v>
      </c>
      <c r="G829" s="27">
        <v>17676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17676</v>
      </c>
      <c r="P829" s="24">
        <v>642114</v>
      </c>
      <c r="Q829" s="30">
        <v>17676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17676</v>
      </c>
      <c r="AH829" s="30">
        <v>432</v>
      </c>
      <c r="AI829" s="30" t="s">
        <v>61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642133</v>
      </c>
      <c r="D830" s="23">
        <v>642133</v>
      </c>
      <c r="E830" s="25">
        <v>44419</v>
      </c>
      <c r="F830" s="26">
        <v>44419</v>
      </c>
      <c r="G830" s="27">
        <v>24792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24792</v>
      </c>
      <c r="P830" s="24">
        <v>642133</v>
      </c>
      <c r="Q830" s="30">
        <v>24792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24792</v>
      </c>
      <c r="AH830" s="30">
        <v>433</v>
      </c>
      <c r="AI830" s="30" t="s">
        <v>61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642141</v>
      </c>
      <c r="D831" s="23">
        <v>642141</v>
      </c>
      <c r="E831" s="25">
        <v>44419</v>
      </c>
      <c r="F831" s="26">
        <v>44419</v>
      </c>
      <c r="G831" s="27">
        <v>741231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741231</v>
      </c>
      <c r="P831" s="24">
        <v>0</v>
      </c>
      <c r="Q831" s="30">
        <v>0</v>
      </c>
      <c r="R831" s="31">
        <v>741231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434</v>
      </c>
      <c r="AI831" s="30" t="s">
        <v>56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642143</v>
      </c>
      <c r="D832" s="23">
        <v>642143</v>
      </c>
      <c r="E832" s="25">
        <v>44419</v>
      </c>
      <c r="F832" s="26">
        <v>44419</v>
      </c>
      <c r="G832" s="27">
        <v>37858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37858</v>
      </c>
      <c r="P832" s="24">
        <v>0</v>
      </c>
      <c r="Q832" s="30">
        <v>0</v>
      </c>
      <c r="R832" s="31">
        <v>37858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435</v>
      </c>
      <c r="AI832" s="30" t="s">
        <v>56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642145</v>
      </c>
      <c r="D833" s="23">
        <v>642145</v>
      </c>
      <c r="E833" s="25">
        <v>44419</v>
      </c>
      <c r="F833" s="26">
        <v>44419</v>
      </c>
      <c r="G833" s="27">
        <v>67586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67586</v>
      </c>
      <c r="P833" s="24">
        <v>0</v>
      </c>
      <c r="Q833" s="30">
        <v>0</v>
      </c>
      <c r="R833" s="31">
        <v>67586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436</v>
      </c>
      <c r="AI833" s="30" t="s">
        <v>56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642148</v>
      </c>
      <c r="D834" s="23">
        <v>642148</v>
      </c>
      <c r="E834" s="25">
        <v>44419</v>
      </c>
      <c r="F834" s="26">
        <v>44419</v>
      </c>
      <c r="G834" s="27">
        <v>72818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72818</v>
      </c>
      <c r="P834" s="24">
        <v>0</v>
      </c>
      <c r="Q834" s="30">
        <v>0</v>
      </c>
      <c r="R834" s="31">
        <v>72818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437</v>
      </c>
      <c r="AI834" s="30" t="s">
        <v>56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642173</v>
      </c>
      <c r="D835" s="23">
        <v>642173</v>
      </c>
      <c r="E835" s="25">
        <v>44419</v>
      </c>
      <c r="F835" s="26">
        <v>44419</v>
      </c>
      <c r="G835" s="27">
        <v>76514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76514</v>
      </c>
      <c r="P835" s="24">
        <v>0</v>
      </c>
      <c r="Q835" s="30">
        <v>0</v>
      </c>
      <c r="R835" s="31">
        <v>76514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438</v>
      </c>
      <c r="AI835" s="30" t="s">
        <v>56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642190</v>
      </c>
      <c r="D836" s="23">
        <v>642190</v>
      </c>
      <c r="E836" s="25">
        <v>44419</v>
      </c>
      <c r="F836" s="26">
        <v>44419</v>
      </c>
      <c r="G836" s="27">
        <v>31680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31680</v>
      </c>
      <c r="P836" s="24">
        <v>642190</v>
      </c>
      <c r="Q836" s="30">
        <v>31680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3200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3200</v>
      </c>
      <c r="AF836" s="30">
        <v>0</v>
      </c>
      <c r="AG836" s="30">
        <v>28480</v>
      </c>
      <c r="AH836" s="30">
        <v>439</v>
      </c>
      <c r="AI836" s="30" t="s">
        <v>60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642191</v>
      </c>
      <c r="D837" s="23">
        <v>642191</v>
      </c>
      <c r="E837" s="25">
        <v>44419</v>
      </c>
      <c r="F837" s="26">
        <v>44419</v>
      </c>
      <c r="G837" s="27">
        <v>32755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32755</v>
      </c>
      <c r="P837" s="24">
        <v>642191</v>
      </c>
      <c r="Q837" s="30">
        <v>32755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3200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3200</v>
      </c>
      <c r="AF837" s="30">
        <v>0</v>
      </c>
      <c r="AG837" s="30">
        <v>29555</v>
      </c>
      <c r="AH837" s="30">
        <v>440</v>
      </c>
      <c r="AI837" s="30" t="s">
        <v>60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642193</v>
      </c>
      <c r="D838" s="23">
        <v>642193</v>
      </c>
      <c r="E838" s="25">
        <v>44419</v>
      </c>
      <c r="F838" s="26">
        <v>44419</v>
      </c>
      <c r="G838" s="27">
        <v>31981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31981</v>
      </c>
      <c r="P838" s="24">
        <v>642193</v>
      </c>
      <c r="Q838" s="30">
        <v>31981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3200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3200</v>
      </c>
      <c r="AF838" s="30">
        <v>0</v>
      </c>
      <c r="AG838" s="30">
        <v>28781</v>
      </c>
      <c r="AH838" s="30">
        <v>441</v>
      </c>
      <c r="AI838" s="30" t="s">
        <v>60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642210</v>
      </c>
      <c r="D839" s="23">
        <v>642210</v>
      </c>
      <c r="E839" s="25">
        <v>44419</v>
      </c>
      <c r="F839" s="26">
        <v>44419</v>
      </c>
      <c r="G839" s="27">
        <v>36083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36083</v>
      </c>
      <c r="P839" s="24">
        <v>0</v>
      </c>
      <c r="Q839" s="30">
        <v>0</v>
      </c>
      <c r="R839" s="31">
        <v>36083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442</v>
      </c>
      <c r="AI839" s="30" t="s">
        <v>56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642211</v>
      </c>
      <c r="D840" s="23">
        <v>642211</v>
      </c>
      <c r="E840" s="25">
        <v>44419</v>
      </c>
      <c r="F840" s="26">
        <v>44419</v>
      </c>
      <c r="G840" s="27">
        <v>90218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90218</v>
      </c>
      <c r="P840" s="24">
        <v>0</v>
      </c>
      <c r="Q840" s="30">
        <v>0</v>
      </c>
      <c r="R840" s="31">
        <v>90218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443</v>
      </c>
      <c r="AI840" s="30" t="s">
        <v>56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642229</v>
      </c>
      <c r="D841" s="23">
        <v>642229</v>
      </c>
      <c r="E841" s="25">
        <v>44420</v>
      </c>
      <c r="F841" s="26">
        <v>44420</v>
      </c>
      <c r="G841" s="27">
        <v>28254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28254</v>
      </c>
      <c r="P841" s="24">
        <v>0</v>
      </c>
      <c r="Q841" s="30">
        <v>0</v>
      </c>
      <c r="R841" s="31">
        <v>28254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444</v>
      </c>
      <c r="AI841" s="30" t="s">
        <v>56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642245</v>
      </c>
      <c r="D842" s="23">
        <v>642245</v>
      </c>
      <c r="E842" s="25">
        <v>44420</v>
      </c>
      <c r="F842" s="26">
        <v>44420</v>
      </c>
      <c r="G842" s="27">
        <v>7741925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7741925</v>
      </c>
      <c r="P842" s="24">
        <v>642245</v>
      </c>
      <c r="Q842" s="30">
        <v>7741925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963016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963016</v>
      </c>
      <c r="AF842" s="30">
        <v>0</v>
      </c>
      <c r="AG842" s="30">
        <v>6778909</v>
      </c>
      <c r="AH842" s="30">
        <v>445</v>
      </c>
      <c r="AI842" s="30" t="s">
        <v>60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>
        <v>642261</v>
      </c>
      <c r="D843" s="23">
        <v>642261</v>
      </c>
      <c r="E843" s="25">
        <v>44420</v>
      </c>
      <c r="F843" s="26">
        <v>44420</v>
      </c>
      <c r="G843" s="27">
        <v>628361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628361</v>
      </c>
      <c r="P843" s="24">
        <v>642261</v>
      </c>
      <c r="Q843" s="30">
        <v>628361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628361</v>
      </c>
      <c r="AH843" s="30">
        <v>446</v>
      </c>
      <c r="AI843" s="30" t="s">
        <v>61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>
        <v>642268</v>
      </c>
      <c r="D844" s="23">
        <v>642268</v>
      </c>
      <c r="E844" s="25">
        <v>44420</v>
      </c>
      <c r="F844" s="26">
        <v>44420</v>
      </c>
      <c r="G844" s="27">
        <v>584462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584462</v>
      </c>
      <c r="P844" s="24">
        <v>0</v>
      </c>
      <c r="Q844" s="30">
        <v>0</v>
      </c>
      <c r="R844" s="31">
        <v>584462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447</v>
      </c>
      <c r="AI844" s="30" t="s">
        <v>56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>
        <v>642272</v>
      </c>
      <c r="D845" s="23">
        <v>642272</v>
      </c>
      <c r="E845" s="25">
        <v>44420</v>
      </c>
      <c r="F845" s="26">
        <v>44420</v>
      </c>
      <c r="G845" s="27">
        <v>1107000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1107000</v>
      </c>
      <c r="P845" s="24">
        <v>0</v>
      </c>
      <c r="Q845" s="30">
        <v>0</v>
      </c>
      <c r="R845" s="31">
        <v>1107000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448</v>
      </c>
      <c r="AI845" s="30" t="s">
        <v>56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>
        <v>642274</v>
      </c>
      <c r="D846" s="23">
        <v>642274</v>
      </c>
      <c r="E846" s="25">
        <v>44420</v>
      </c>
      <c r="F846" s="26">
        <v>44420</v>
      </c>
      <c r="G846" s="27">
        <v>24792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24792</v>
      </c>
      <c r="P846" s="24">
        <v>642274</v>
      </c>
      <c r="Q846" s="30">
        <v>24792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24792</v>
      </c>
      <c r="AH846" s="30">
        <v>449</v>
      </c>
      <c r="AI846" s="30" t="s">
        <v>61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>
        <v>642275</v>
      </c>
      <c r="D847" s="23">
        <v>642275</v>
      </c>
      <c r="E847" s="25">
        <v>44420</v>
      </c>
      <c r="F847" s="26">
        <v>44420</v>
      </c>
      <c r="G847" s="27">
        <v>17676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17676</v>
      </c>
      <c r="P847" s="24">
        <v>642275</v>
      </c>
      <c r="Q847" s="30">
        <v>17676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17676</v>
      </c>
      <c r="AH847" s="30">
        <v>450</v>
      </c>
      <c r="AI847" s="30" t="s">
        <v>61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>
        <v>642276</v>
      </c>
      <c r="D848" s="23">
        <v>642276</v>
      </c>
      <c r="E848" s="25">
        <v>44420</v>
      </c>
      <c r="F848" s="26">
        <v>44420</v>
      </c>
      <c r="G848" s="27">
        <v>1289955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1289955</v>
      </c>
      <c r="P848" s="24">
        <v>0</v>
      </c>
      <c r="Q848" s="30">
        <v>0</v>
      </c>
      <c r="R848" s="31">
        <v>1289955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451</v>
      </c>
      <c r="AI848" s="30" t="s">
        <v>56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>
        <v>642277</v>
      </c>
      <c r="D849" s="23">
        <v>642277</v>
      </c>
      <c r="E849" s="25">
        <v>44420</v>
      </c>
      <c r="F849" s="26">
        <v>44420</v>
      </c>
      <c r="G849" s="27">
        <v>22908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22908</v>
      </c>
      <c r="P849" s="24">
        <v>642277</v>
      </c>
      <c r="Q849" s="30">
        <v>22908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22908</v>
      </c>
      <c r="AH849" s="30">
        <v>452</v>
      </c>
      <c r="AI849" s="30" t="s">
        <v>61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>
        <v>642281</v>
      </c>
      <c r="D850" s="23">
        <v>642281</v>
      </c>
      <c r="E850" s="25">
        <v>44420</v>
      </c>
      <c r="F850" s="26">
        <v>44420</v>
      </c>
      <c r="G850" s="27">
        <v>550000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550000</v>
      </c>
      <c r="P850" s="24">
        <v>642281</v>
      </c>
      <c r="Q850" s="30">
        <v>550000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550000</v>
      </c>
      <c r="AH850" s="30">
        <v>453</v>
      </c>
      <c r="AI850" s="30" t="s">
        <v>61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>
        <v>642284</v>
      </c>
      <c r="D851" s="23">
        <v>642284</v>
      </c>
      <c r="E851" s="25">
        <v>44420</v>
      </c>
      <c r="F851" s="26">
        <v>44420</v>
      </c>
      <c r="G851" s="27">
        <v>17676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17676</v>
      </c>
      <c r="P851" s="24">
        <v>0</v>
      </c>
      <c r="Q851" s="30">
        <v>0</v>
      </c>
      <c r="R851" s="31">
        <v>17676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454</v>
      </c>
      <c r="AI851" s="30" t="s">
        <v>56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>
        <v>642292</v>
      </c>
      <c r="D852" s="23">
        <v>642292</v>
      </c>
      <c r="E852" s="25">
        <v>44420</v>
      </c>
      <c r="F852" s="26">
        <v>44420</v>
      </c>
      <c r="G852" s="27">
        <v>907900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907900</v>
      </c>
      <c r="P852" s="24">
        <v>0</v>
      </c>
      <c r="Q852" s="30">
        <v>0</v>
      </c>
      <c r="R852" s="31">
        <v>907900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455</v>
      </c>
      <c r="AI852" s="30" t="s">
        <v>56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>
        <v>642310</v>
      </c>
      <c r="D853" s="23">
        <v>642310</v>
      </c>
      <c r="E853" s="25">
        <v>44420</v>
      </c>
      <c r="F853" s="26">
        <v>44420</v>
      </c>
      <c r="G853" s="27">
        <v>57954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57954</v>
      </c>
      <c r="P853" s="24">
        <v>642310</v>
      </c>
      <c r="Q853" s="30">
        <v>57954</v>
      </c>
      <c r="R853" s="31">
        <v>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3200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3200</v>
      </c>
      <c r="AF853" s="30">
        <v>0</v>
      </c>
      <c r="AG853" s="30">
        <v>54754</v>
      </c>
      <c r="AH853" s="30">
        <v>456</v>
      </c>
      <c r="AI853" s="30" t="s">
        <v>60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>
        <v>642313</v>
      </c>
      <c r="D854" s="23">
        <v>642313</v>
      </c>
      <c r="E854" s="25">
        <v>44420</v>
      </c>
      <c r="F854" s="26">
        <v>44420</v>
      </c>
      <c r="G854" s="27">
        <v>538429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538429</v>
      </c>
      <c r="P854" s="24">
        <v>0</v>
      </c>
      <c r="Q854" s="30">
        <v>0</v>
      </c>
      <c r="R854" s="31">
        <v>538429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457</v>
      </c>
      <c r="AI854" s="30" t="s">
        <v>56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>
        <v>642338</v>
      </c>
      <c r="D855" s="23">
        <v>642338</v>
      </c>
      <c r="E855" s="25">
        <v>44420</v>
      </c>
      <c r="F855" s="26">
        <v>44420</v>
      </c>
      <c r="G855" s="27">
        <v>149844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149844</v>
      </c>
      <c r="P855" s="24">
        <v>0</v>
      </c>
      <c r="Q855" s="30">
        <v>0</v>
      </c>
      <c r="R855" s="31">
        <v>149844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458</v>
      </c>
      <c r="AI855" s="30" t="s">
        <v>56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>
        <v>642342</v>
      </c>
      <c r="D856" s="23">
        <v>642342</v>
      </c>
      <c r="E856" s="25">
        <v>44420</v>
      </c>
      <c r="F856" s="26">
        <v>44420</v>
      </c>
      <c r="G856" s="27">
        <v>456479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456479</v>
      </c>
      <c r="P856" s="24">
        <v>0</v>
      </c>
      <c r="Q856" s="30">
        <v>0</v>
      </c>
      <c r="R856" s="31">
        <v>456479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459</v>
      </c>
      <c r="AI856" s="30" t="s">
        <v>56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>
        <v>642358</v>
      </c>
      <c r="D857" s="23">
        <v>642358</v>
      </c>
      <c r="E857" s="25">
        <v>44420</v>
      </c>
      <c r="F857" s="26">
        <v>44420</v>
      </c>
      <c r="G857" s="27">
        <v>33459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33459</v>
      </c>
      <c r="P857" s="24">
        <v>0</v>
      </c>
      <c r="Q857" s="30">
        <v>0</v>
      </c>
      <c r="R857" s="31">
        <v>33459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460</v>
      </c>
      <c r="AI857" s="30" t="s">
        <v>56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>
        <v>642360</v>
      </c>
      <c r="D858" s="23">
        <v>642360</v>
      </c>
      <c r="E858" s="25">
        <v>44420</v>
      </c>
      <c r="F858" s="26">
        <v>44420</v>
      </c>
      <c r="G858" s="27">
        <v>170550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170550</v>
      </c>
      <c r="P858" s="24">
        <v>0</v>
      </c>
      <c r="Q858" s="30">
        <v>0</v>
      </c>
      <c r="R858" s="31">
        <v>170550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461</v>
      </c>
      <c r="AI858" s="30" t="s">
        <v>56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>
        <v>642405</v>
      </c>
      <c r="D859" s="23">
        <v>642405</v>
      </c>
      <c r="E859" s="25">
        <v>44421</v>
      </c>
      <c r="F859" s="26">
        <v>44421</v>
      </c>
      <c r="G859" s="27">
        <v>214570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214570</v>
      </c>
      <c r="P859" s="24">
        <v>0</v>
      </c>
      <c r="Q859" s="30">
        <v>0</v>
      </c>
      <c r="R859" s="31">
        <v>214570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462</v>
      </c>
      <c r="AI859" s="30" t="s">
        <v>56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>
        <v>642412</v>
      </c>
      <c r="D860" s="23">
        <v>642412</v>
      </c>
      <c r="E860" s="25">
        <v>44421</v>
      </c>
      <c r="F860" s="26">
        <v>44421</v>
      </c>
      <c r="G860" s="27">
        <v>45717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45717</v>
      </c>
      <c r="P860" s="24">
        <v>642412</v>
      </c>
      <c r="Q860" s="30">
        <v>45717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45717</v>
      </c>
      <c r="AH860" s="30">
        <v>463</v>
      </c>
      <c r="AI860" s="30" t="s">
        <v>61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>
        <v>642449</v>
      </c>
      <c r="D861" s="23">
        <v>642449</v>
      </c>
      <c r="E861" s="25">
        <v>44421</v>
      </c>
      <c r="F861" s="26">
        <v>44421</v>
      </c>
      <c r="G861" s="27">
        <v>217942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217942</v>
      </c>
      <c r="P861" s="24">
        <v>0</v>
      </c>
      <c r="Q861" s="30">
        <v>0</v>
      </c>
      <c r="R861" s="31">
        <v>217942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464</v>
      </c>
      <c r="AI861" s="30" t="s">
        <v>56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>
        <v>642455</v>
      </c>
      <c r="D862" s="23">
        <v>642455</v>
      </c>
      <c r="E862" s="25">
        <v>44421</v>
      </c>
      <c r="F862" s="26">
        <v>44421</v>
      </c>
      <c r="G862" s="27">
        <v>74468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74468</v>
      </c>
      <c r="P862" s="24">
        <v>0</v>
      </c>
      <c r="Q862" s="30">
        <v>0</v>
      </c>
      <c r="R862" s="31">
        <v>74468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465</v>
      </c>
      <c r="AI862" s="30" t="s">
        <v>56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>
        <v>642458</v>
      </c>
      <c r="D863" s="23">
        <v>642458</v>
      </c>
      <c r="E863" s="25">
        <v>44421</v>
      </c>
      <c r="F863" s="26">
        <v>44421</v>
      </c>
      <c r="G863" s="27">
        <v>76188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76188</v>
      </c>
      <c r="P863" s="24">
        <v>0</v>
      </c>
      <c r="Q863" s="30">
        <v>0</v>
      </c>
      <c r="R863" s="31">
        <v>76188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466</v>
      </c>
      <c r="AI863" s="30" t="s">
        <v>56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>
        <v>642464</v>
      </c>
      <c r="D864" s="23">
        <v>642464</v>
      </c>
      <c r="E864" s="25">
        <v>44421</v>
      </c>
      <c r="F864" s="26">
        <v>44421</v>
      </c>
      <c r="G864" s="27">
        <v>907900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907900</v>
      </c>
      <c r="P864" s="24">
        <v>0</v>
      </c>
      <c r="Q864" s="30">
        <v>0</v>
      </c>
      <c r="R864" s="31">
        <v>907900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467</v>
      </c>
      <c r="AI864" s="30" t="s">
        <v>56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>
        <v>642514</v>
      </c>
      <c r="D865" s="23">
        <v>642514</v>
      </c>
      <c r="E865" s="25">
        <v>44422</v>
      </c>
      <c r="F865" s="26">
        <v>44422</v>
      </c>
      <c r="G865" s="27">
        <v>45625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45625</v>
      </c>
      <c r="P865" s="24">
        <v>0</v>
      </c>
      <c r="Q865" s="30">
        <v>0</v>
      </c>
      <c r="R865" s="31">
        <v>45625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468</v>
      </c>
      <c r="AI865" s="30" t="s">
        <v>56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>
        <v>642535</v>
      </c>
      <c r="D866" s="23">
        <v>642535</v>
      </c>
      <c r="E866" s="25">
        <v>44422</v>
      </c>
      <c r="F866" s="26">
        <v>44422</v>
      </c>
      <c r="G866" s="27">
        <v>117644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117644</v>
      </c>
      <c r="P866" s="24">
        <v>0</v>
      </c>
      <c r="Q866" s="30">
        <v>0</v>
      </c>
      <c r="R866" s="31">
        <v>117644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469</v>
      </c>
      <c r="AI866" s="30" t="s">
        <v>56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>
        <v>642542</v>
      </c>
      <c r="D867" s="23">
        <v>642542</v>
      </c>
      <c r="E867" s="25">
        <v>44422</v>
      </c>
      <c r="F867" s="26">
        <v>44422</v>
      </c>
      <c r="G867" s="27">
        <v>81421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81421</v>
      </c>
      <c r="P867" s="24">
        <v>0</v>
      </c>
      <c r="Q867" s="30">
        <v>0</v>
      </c>
      <c r="R867" s="31">
        <v>81421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470</v>
      </c>
      <c r="AI867" s="30" t="s">
        <v>56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>
        <v>642562</v>
      </c>
      <c r="D868" s="23">
        <v>642562</v>
      </c>
      <c r="E868" s="25">
        <v>44422</v>
      </c>
      <c r="F868" s="26">
        <v>44422</v>
      </c>
      <c r="G868" s="27">
        <v>230693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230693</v>
      </c>
      <c r="P868" s="24">
        <v>0</v>
      </c>
      <c r="Q868" s="30">
        <v>0</v>
      </c>
      <c r="R868" s="31">
        <v>230693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471</v>
      </c>
      <c r="AI868" s="30" t="s">
        <v>56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>
        <v>642575</v>
      </c>
      <c r="D869" s="23">
        <v>642575</v>
      </c>
      <c r="E869" s="25">
        <v>44422</v>
      </c>
      <c r="F869" s="26">
        <v>44422</v>
      </c>
      <c r="G869" s="27">
        <v>46021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46021</v>
      </c>
      <c r="P869" s="24">
        <v>0</v>
      </c>
      <c r="Q869" s="30">
        <v>0</v>
      </c>
      <c r="R869" s="31">
        <v>46021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472</v>
      </c>
      <c r="AI869" s="30" t="s">
        <v>56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>
        <v>642594</v>
      </c>
      <c r="D870" s="23">
        <v>642594</v>
      </c>
      <c r="E870" s="25">
        <v>44422</v>
      </c>
      <c r="F870" s="26">
        <v>44422</v>
      </c>
      <c r="G870" s="27">
        <v>40889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40889</v>
      </c>
      <c r="P870" s="24">
        <v>0</v>
      </c>
      <c r="Q870" s="30">
        <v>0</v>
      </c>
      <c r="R870" s="31">
        <v>40889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473</v>
      </c>
      <c r="AI870" s="30" t="s">
        <v>56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>
        <v>642628</v>
      </c>
      <c r="D871" s="23">
        <v>642628</v>
      </c>
      <c r="E871" s="25">
        <v>44425</v>
      </c>
      <c r="F871" s="26">
        <v>44425</v>
      </c>
      <c r="G871" s="27">
        <v>22908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22908</v>
      </c>
      <c r="P871" s="24">
        <v>0</v>
      </c>
      <c r="Q871" s="30">
        <v>0</v>
      </c>
      <c r="R871" s="31">
        <v>22908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474</v>
      </c>
      <c r="AI871" s="30" t="s">
        <v>56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>
        <v>642631</v>
      </c>
      <c r="D872" s="23">
        <v>642631</v>
      </c>
      <c r="E872" s="25">
        <v>44425</v>
      </c>
      <c r="F872" s="26">
        <v>44425</v>
      </c>
      <c r="G872" s="27">
        <v>22908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22908</v>
      </c>
      <c r="P872" s="24">
        <v>0</v>
      </c>
      <c r="Q872" s="30">
        <v>0</v>
      </c>
      <c r="R872" s="31">
        <v>22908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475</v>
      </c>
      <c r="AI872" s="30" t="s">
        <v>56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>
        <v>642657</v>
      </c>
      <c r="D873" s="23">
        <v>642657</v>
      </c>
      <c r="E873" s="25">
        <v>44425</v>
      </c>
      <c r="F873" s="26">
        <v>44425</v>
      </c>
      <c r="G873" s="27">
        <v>24954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24954</v>
      </c>
      <c r="P873" s="24">
        <v>0</v>
      </c>
      <c r="Q873" s="30">
        <v>0</v>
      </c>
      <c r="R873" s="31">
        <v>24954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476</v>
      </c>
      <c r="AI873" s="30" t="s">
        <v>56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>
        <v>642661</v>
      </c>
      <c r="D874" s="23">
        <v>642661</v>
      </c>
      <c r="E874" s="25">
        <v>44425</v>
      </c>
      <c r="F874" s="26">
        <v>44425</v>
      </c>
      <c r="G874" s="27">
        <v>32931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32931</v>
      </c>
      <c r="P874" s="24">
        <v>0</v>
      </c>
      <c r="Q874" s="30">
        <v>0</v>
      </c>
      <c r="R874" s="31">
        <v>32931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477</v>
      </c>
      <c r="AI874" s="30" t="s">
        <v>56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>
        <v>642691</v>
      </c>
      <c r="D875" s="23">
        <v>642691</v>
      </c>
      <c r="E875" s="25">
        <v>44425</v>
      </c>
      <c r="F875" s="26">
        <v>44425</v>
      </c>
      <c r="G875" s="27">
        <v>17676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17676</v>
      </c>
      <c r="P875" s="24">
        <v>0</v>
      </c>
      <c r="Q875" s="30">
        <v>0</v>
      </c>
      <c r="R875" s="31">
        <v>17676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478</v>
      </c>
      <c r="AI875" s="30" t="s">
        <v>56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>
        <v>642703</v>
      </c>
      <c r="D876" s="23">
        <v>642703</v>
      </c>
      <c r="E876" s="25">
        <v>44425</v>
      </c>
      <c r="F876" s="26">
        <v>44425</v>
      </c>
      <c r="G876" s="27">
        <v>53223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53223</v>
      </c>
      <c r="P876" s="24">
        <v>0</v>
      </c>
      <c r="Q876" s="30">
        <v>0</v>
      </c>
      <c r="R876" s="31">
        <v>53223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479</v>
      </c>
      <c r="AI876" s="30" t="s">
        <v>56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>
        <v>642717</v>
      </c>
      <c r="D877" s="23">
        <v>642717</v>
      </c>
      <c r="E877" s="25">
        <v>44425</v>
      </c>
      <c r="F877" s="26">
        <v>44425</v>
      </c>
      <c r="G877" s="27">
        <v>22908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22908</v>
      </c>
      <c r="P877" s="24">
        <v>0</v>
      </c>
      <c r="Q877" s="30">
        <v>0</v>
      </c>
      <c r="R877" s="31">
        <v>22908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480</v>
      </c>
      <c r="AI877" s="30" t="s">
        <v>56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>
        <v>642745</v>
      </c>
      <c r="D878" s="23">
        <v>642745</v>
      </c>
      <c r="E878" s="25">
        <v>44425</v>
      </c>
      <c r="F878" s="26">
        <v>44425</v>
      </c>
      <c r="G878" s="27">
        <v>23126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23126</v>
      </c>
      <c r="P878" s="24">
        <v>0</v>
      </c>
      <c r="Q878" s="30">
        <v>0</v>
      </c>
      <c r="R878" s="31">
        <v>23126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481</v>
      </c>
      <c r="AI878" s="30" t="s">
        <v>56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>
        <v>642749</v>
      </c>
      <c r="D879" s="23">
        <v>642749</v>
      </c>
      <c r="E879" s="25">
        <v>44425</v>
      </c>
      <c r="F879" s="26">
        <v>44425</v>
      </c>
      <c r="G879" s="27">
        <v>78382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78382</v>
      </c>
      <c r="P879" s="24">
        <v>0</v>
      </c>
      <c r="Q879" s="30">
        <v>0</v>
      </c>
      <c r="R879" s="31">
        <v>78382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482</v>
      </c>
      <c r="AI879" s="30" t="s">
        <v>56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>
        <v>642750</v>
      </c>
      <c r="D880" s="23">
        <v>642750</v>
      </c>
      <c r="E880" s="25">
        <v>44425</v>
      </c>
      <c r="F880" s="26">
        <v>44425</v>
      </c>
      <c r="G880" s="27">
        <v>230693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230693</v>
      </c>
      <c r="P880" s="24">
        <v>0</v>
      </c>
      <c r="Q880" s="30">
        <v>0</v>
      </c>
      <c r="R880" s="31">
        <v>230693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483</v>
      </c>
      <c r="AI880" s="30" t="s">
        <v>56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>
        <v>642751</v>
      </c>
      <c r="D881" s="23">
        <v>642751</v>
      </c>
      <c r="E881" s="25">
        <v>44425</v>
      </c>
      <c r="F881" s="26">
        <v>44425</v>
      </c>
      <c r="G881" s="27">
        <v>34236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34236</v>
      </c>
      <c r="P881" s="24">
        <v>0</v>
      </c>
      <c r="Q881" s="30">
        <v>0</v>
      </c>
      <c r="R881" s="31">
        <v>34236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484</v>
      </c>
      <c r="AI881" s="30" t="s">
        <v>56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>
        <v>642752</v>
      </c>
      <c r="D882" s="23">
        <v>642752</v>
      </c>
      <c r="E882" s="25">
        <v>44425</v>
      </c>
      <c r="F882" s="26">
        <v>44425</v>
      </c>
      <c r="G882" s="27">
        <v>232023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232023</v>
      </c>
      <c r="P882" s="24">
        <v>0</v>
      </c>
      <c r="Q882" s="30">
        <v>0</v>
      </c>
      <c r="R882" s="31">
        <v>232023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485</v>
      </c>
      <c r="AI882" s="30" t="s">
        <v>56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>
        <v>642754</v>
      </c>
      <c r="D883" s="23">
        <v>642754</v>
      </c>
      <c r="E883" s="25">
        <v>44425</v>
      </c>
      <c r="F883" s="26">
        <v>44425</v>
      </c>
      <c r="G883" s="27">
        <v>31865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31865</v>
      </c>
      <c r="P883" s="24">
        <v>0</v>
      </c>
      <c r="Q883" s="30">
        <v>0</v>
      </c>
      <c r="R883" s="31">
        <v>31865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486</v>
      </c>
      <c r="AI883" s="30" t="s">
        <v>56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>
        <v>642777</v>
      </c>
      <c r="D884" s="23">
        <v>642777</v>
      </c>
      <c r="E884" s="25">
        <v>44425</v>
      </c>
      <c r="F884" s="26">
        <v>44425</v>
      </c>
      <c r="G884" s="27">
        <v>2628371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2628371</v>
      </c>
      <c r="P884" s="24">
        <v>0</v>
      </c>
      <c r="Q884" s="30">
        <v>0</v>
      </c>
      <c r="R884" s="31">
        <v>2628371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487</v>
      </c>
      <c r="AI884" s="30" t="s">
        <v>56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>
        <v>642804</v>
      </c>
      <c r="D885" s="23">
        <v>642804</v>
      </c>
      <c r="E885" s="25">
        <v>44425</v>
      </c>
      <c r="F885" s="26">
        <v>44425</v>
      </c>
      <c r="G885" s="27">
        <v>35564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35564</v>
      </c>
      <c r="P885" s="24">
        <v>0</v>
      </c>
      <c r="Q885" s="30">
        <v>0</v>
      </c>
      <c r="R885" s="31">
        <v>35564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488</v>
      </c>
      <c r="AI885" s="30" t="s">
        <v>56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>
        <v>642813</v>
      </c>
      <c r="D886" s="23">
        <v>642813</v>
      </c>
      <c r="E886" s="25">
        <v>44426</v>
      </c>
      <c r="F886" s="26">
        <v>44426</v>
      </c>
      <c r="G886" s="27">
        <v>74682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74682</v>
      </c>
      <c r="P886" s="24">
        <v>0</v>
      </c>
      <c r="Q886" s="30">
        <v>0</v>
      </c>
      <c r="R886" s="31">
        <v>74682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489</v>
      </c>
      <c r="AI886" s="30" t="s">
        <v>56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>
        <v>642887</v>
      </c>
      <c r="D887" s="23">
        <v>642887</v>
      </c>
      <c r="E887" s="25">
        <v>44426</v>
      </c>
      <c r="F887" s="26">
        <v>44426</v>
      </c>
      <c r="G887" s="27">
        <v>212873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212873</v>
      </c>
      <c r="P887" s="24">
        <v>0</v>
      </c>
      <c r="Q887" s="30">
        <v>0</v>
      </c>
      <c r="R887" s="31">
        <v>212873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490</v>
      </c>
      <c r="AI887" s="30" t="s">
        <v>56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>
        <v>642902</v>
      </c>
      <c r="D888" s="23">
        <v>642902</v>
      </c>
      <c r="E888" s="25">
        <v>44426</v>
      </c>
      <c r="F888" s="26">
        <v>44426</v>
      </c>
      <c r="G888" s="27">
        <v>171721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171721</v>
      </c>
      <c r="P888" s="24">
        <v>0</v>
      </c>
      <c r="Q888" s="30">
        <v>0</v>
      </c>
      <c r="R888" s="31">
        <v>171721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491</v>
      </c>
      <c r="AI888" s="30" t="s">
        <v>56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>
        <v>642905</v>
      </c>
      <c r="D889" s="23">
        <v>642905</v>
      </c>
      <c r="E889" s="25">
        <v>44426</v>
      </c>
      <c r="F889" s="26">
        <v>44426</v>
      </c>
      <c r="G889" s="27">
        <v>122957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122957</v>
      </c>
      <c r="P889" s="24">
        <v>0</v>
      </c>
      <c r="Q889" s="30">
        <v>0</v>
      </c>
      <c r="R889" s="31">
        <v>122957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492</v>
      </c>
      <c r="AI889" s="30" t="s">
        <v>56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>
        <v>642914</v>
      </c>
      <c r="D890" s="23">
        <v>642914</v>
      </c>
      <c r="E890" s="25">
        <v>44426</v>
      </c>
      <c r="F890" s="26">
        <v>44426</v>
      </c>
      <c r="G890" s="27">
        <v>49618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49618</v>
      </c>
      <c r="P890" s="24">
        <v>0</v>
      </c>
      <c r="Q890" s="30">
        <v>0</v>
      </c>
      <c r="R890" s="31">
        <v>49618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493</v>
      </c>
      <c r="AI890" s="30" t="s">
        <v>56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>
        <v>642942</v>
      </c>
      <c r="D891" s="23">
        <v>642942</v>
      </c>
      <c r="E891" s="25">
        <v>44426</v>
      </c>
      <c r="F891" s="26">
        <v>44426</v>
      </c>
      <c r="G891" s="27">
        <v>40889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40889</v>
      </c>
      <c r="P891" s="24">
        <v>0</v>
      </c>
      <c r="Q891" s="30">
        <v>0</v>
      </c>
      <c r="R891" s="31">
        <v>40889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494</v>
      </c>
      <c r="AI891" s="30" t="s">
        <v>56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>
        <v>642955</v>
      </c>
      <c r="D892" s="23">
        <v>642955</v>
      </c>
      <c r="E892" s="25">
        <v>44426</v>
      </c>
      <c r="F892" s="26">
        <v>44426</v>
      </c>
      <c r="G892" s="27">
        <v>52487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52487</v>
      </c>
      <c r="P892" s="24">
        <v>0</v>
      </c>
      <c r="Q892" s="30">
        <v>0</v>
      </c>
      <c r="R892" s="31">
        <v>52487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495</v>
      </c>
      <c r="AI892" s="30" t="s">
        <v>56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>
        <v>642960</v>
      </c>
      <c r="D893" s="23">
        <v>642960</v>
      </c>
      <c r="E893" s="25">
        <v>44426</v>
      </c>
      <c r="F893" s="26">
        <v>44426</v>
      </c>
      <c r="G893" s="27">
        <v>26046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26046</v>
      </c>
      <c r="P893" s="24">
        <v>0</v>
      </c>
      <c r="Q893" s="30">
        <v>0</v>
      </c>
      <c r="R893" s="31">
        <v>26046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496</v>
      </c>
      <c r="AI893" s="30" t="s">
        <v>56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>
        <v>643006</v>
      </c>
      <c r="D894" s="23">
        <v>643006</v>
      </c>
      <c r="E894" s="25">
        <v>44427</v>
      </c>
      <c r="F894" s="26">
        <v>44427</v>
      </c>
      <c r="G894" s="27">
        <v>32801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32801</v>
      </c>
      <c r="P894" s="24">
        <v>0</v>
      </c>
      <c r="Q894" s="30">
        <v>0</v>
      </c>
      <c r="R894" s="31">
        <v>32801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497</v>
      </c>
      <c r="AI894" s="30" t="s">
        <v>56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>
        <v>643012</v>
      </c>
      <c r="D895" s="23">
        <v>643012</v>
      </c>
      <c r="E895" s="25">
        <v>44427</v>
      </c>
      <c r="F895" s="26">
        <v>44427</v>
      </c>
      <c r="G895" s="27">
        <v>17676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17676</v>
      </c>
      <c r="P895" s="24">
        <v>0</v>
      </c>
      <c r="Q895" s="30">
        <v>0</v>
      </c>
      <c r="R895" s="31">
        <v>17676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498</v>
      </c>
      <c r="AI895" s="30" t="s">
        <v>56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>
        <v>643020</v>
      </c>
      <c r="D896" s="23">
        <v>643020</v>
      </c>
      <c r="E896" s="25">
        <v>44427</v>
      </c>
      <c r="F896" s="26">
        <v>44427</v>
      </c>
      <c r="G896" s="27">
        <v>28431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28431</v>
      </c>
      <c r="P896" s="24">
        <v>0</v>
      </c>
      <c r="Q896" s="30">
        <v>0</v>
      </c>
      <c r="R896" s="31">
        <v>28431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499</v>
      </c>
      <c r="AI896" s="30" t="s">
        <v>56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>
        <v>643042</v>
      </c>
      <c r="D897" s="23">
        <v>643042</v>
      </c>
      <c r="E897" s="25">
        <v>44427</v>
      </c>
      <c r="F897" s="26">
        <v>44427</v>
      </c>
      <c r="G897" s="27">
        <v>42600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42600</v>
      </c>
      <c r="P897" s="24">
        <v>0</v>
      </c>
      <c r="Q897" s="30">
        <v>0</v>
      </c>
      <c r="R897" s="31">
        <v>42600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500</v>
      </c>
      <c r="AI897" s="30" t="s">
        <v>56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>
        <v>643047</v>
      </c>
      <c r="D898" s="23">
        <v>643047</v>
      </c>
      <c r="E898" s="25">
        <v>44427</v>
      </c>
      <c r="F898" s="26">
        <v>44427</v>
      </c>
      <c r="G898" s="27">
        <v>86871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86871</v>
      </c>
      <c r="P898" s="24">
        <v>0</v>
      </c>
      <c r="Q898" s="30">
        <v>0</v>
      </c>
      <c r="R898" s="31">
        <v>86871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501</v>
      </c>
      <c r="AI898" s="30" t="s">
        <v>56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>
        <v>643056</v>
      </c>
      <c r="D899" s="23">
        <v>643056</v>
      </c>
      <c r="E899" s="25">
        <v>44427</v>
      </c>
      <c r="F899" s="26">
        <v>44427</v>
      </c>
      <c r="G899" s="27">
        <v>114379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114379</v>
      </c>
      <c r="P899" s="24">
        <v>0</v>
      </c>
      <c r="Q899" s="30">
        <v>0</v>
      </c>
      <c r="R899" s="31">
        <v>114379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502</v>
      </c>
      <c r="AI899" s="30" t="s">
        <v>56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>
        <v>643057</v>
      </c>
      <c r="D900" s="23">
        <v>643057</v>
      </c>
      <c r="E900" s="25">
        <v>44427</v>
      </c>
      <c r="F900" s="26">
        <v>44427</v>
      </c>
      <c r="G900" s="27">
        <v>27396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27396</v>
      </c>
      <c r="P900" s="24">
        <v>0</v>
      </c>
      <c r="Q900" s="30">
        <v>0</v>
      </c>
      <c r="R900" s="31">
        <v>27396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503</v>
      </c>
      <c r="AI900" s="30" t="s">
        <v>56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>
        <v>643060</v>
      </c>
      <c r="D901" s="23">
        <v>643060</v>
      </c>
      <c r="E901" s="25">
        <v>44427</v>
      </c>
      <c r="F901" s="26">
        <v>44427</v>
      </c>
      <c r="G901" s="27">
        <v>76188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76188</v>
      </c>
      <c r="P901" s="24">
        <v>0</v>
      </c>
      <c r="Q901" s="30">
        <v>0</v>
      </c>
      <c r="R901" s="31">
        <v>76188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504</v>
      </c>
      <c r="AI901" s="30" t="s">
        <v>56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>
        <v>643064</v>
      </c>
      <c r="D902" s="23">
        <v>643064</v>
      </c>
      <c r="E902" s="25">
        <v>44427</v>
      </c>
      <c r="F902" s="26">
        <v>44427</v>
      </c>
      <c r="G902" s="27">
        <v>72818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72818</v>
      </c>
      <c r="P902" s="24">
        <v>0</v>
      </c>
      <c r="Q902" s="30">
        <v>0</v>
      </c>
      <c r="R902" s="31">
        <v>72818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505</v>
      </c>
      <c r="AI902" s="30" t="s">
        <v>56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>
        <v>643076</v>
      </c>
      <c r="D903" s="23">
        <v>643076</v>
      </c>
      <c r="E903" s="25">
        <v>44427</v>
      </c>
      <c r="F903" s="26">
        <v>44427</v>
      </c>
      <c r="G903" s="27">
        <v>99423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99423</v>
      </c>
      <c r="P903" s="24">
        <v>0</v>
      </c>
      <c r="Q903" s="30">
        <v>0</v>
      </c>
      <c r="R903" s="31">
        <v>99423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506</v>
      </c>
      <c r="AI903" s="30" t="s">
        <v>56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>
        <v>643080</v>
      </c>
      <c r="D904" s="23">
        <v>643080</v>
      </c>
      <c r="E904" s="25">
        <v>44427</v>
      </c>
      <c r="F904" s="26">
        <v>44427</v>
      </c>
      <c r="G904" s="27">
        <v>19438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19438</v>
      </c>
      <c r="P904" s="24">
        <v>0</v>
      </c>
      <c r="Q904" s="30">
        <v>0</v>
      </c>
      <c r="R904" s="31">
        <v>19438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507</v>
      </c>
      <c r="AI904" s="30" t="s">
        <v>56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>
        <v>643081</v>
      </c>
      <c r="D905" s="23">
        <v>643081</v>
      </c>
      <c r="E905" s="25">
        <v>44427</v>
      </c>
      <c r="F905" s="26">
        <v>44427</v>
      </c>
      <c r="G905" s="27">
        <v>28545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28545</v>
      </c>
      <c r="P905" s="24">
        <v>0</v>
      </c>
      <c r="Q905" s="30">
        <v>0</v>
      </c>
      <c r="R905" s="31">
        <v>28545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508</v>
      </c>
      <c r="AI905" s="30" t="s">
        <v>56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>
        <v>643087</v>
      </c>
      <c r="D906" s="23">
        <v>643087</v>
      </c>
      <c r="E906" s="25">
        <v>44427</v>
      </c>
      <c r="F906" s="26">
        <v>44427</v>
      </c>
      <c r="G906" s="27">
        <v>35126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35126</v>
      </c>
      <c r="P906" s="24">
        <v>0</v>
      </c>
      <c r="Q906" s="30">
        <v>0</v>
      </c>
      <c r="R906" s="31">
        <v>35126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509</v>
      </c>
      <c r="AI906" s="30" t="s">
        <v>56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>
        <v>643105</v>
      </c>
      <c r="D907" s="23">
        <v>643105</v>
      </c>
      <c r="E907" s="25">
        <v>44427</v>
      </c>
      <c r="F907" s="26">
        <v>44427</v>
      </c>
      <c r="G907" s="27">
        <v>5439131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5439131</v>
      </c>
      <c r="P907" s="24">
        <v>0</v>
      </c>
      <c r="Q907" s="30">
        <v>0</v>
      </c>
      <c r="R907" s="31">
        <v>5439131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510</v>
      </c>
      <c r="AI907" s="30" t="s">
        <v>56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>
        <v>643110</v>
      </c>
      <c r="D908" s="23">
        <v>643110</v>
      </c>
      <c r="E908" s="25">
        <v>44427</v>
      </c>
      <c r="F908" s="26">
        <v>44427</v>
      </c>
      <c r="G908" s="27">
        <v>1107000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1107000</v>
      </c>
      <c r="P908" s="24">
        <v>0</v>
      </c>
      <c r="Q908" s="30">
        <v>0</v>
      </c>
      <c r="R908" s="31">
        <v>1107000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511</v>
      </c>
      <c r="AI908" s="30" t="s">
        <v>56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>
        <v>643124</v>
      </c>
      <c r="D909" s="23">
        <v>643124</v>
      </c>
      <c r="E909" s="25">
        <v>44427</v>
      </c>
      <c r="F909" s="26">
        <v>44427</v>
      </c>
      <c r="G909" s="27">
        <v>837697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837697</v>
      </c>
      <c r="P909" s="24">
        <v>0</v>
      </c>
      <c r="Q909" s="30">
        <v>0</v>
      </c>
      <c r="R909" s="31">
        <v>837697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512</v>
      </c>
      <c r="AI909" s="30" t="s">
        <v>56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>
        <v>643135</v>
      </c>
      <c r="D910" s="23">
        <v>643135</v>
      </c>
      <c r="E910" s="25">
        <v>44427</v>
      </c>
      <c r="F910" s="26">
        <v>44427</v>
      </c>
      <c r="G910" s="27">
        <v>39702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39702</v>
      </c>
      <c r="P910" s="24">
        <v>0</v>
      </c>
      <c r="Q910" s="30">
        <v>0</v>
      </c>
      <c r="R910" s="31">
        <v>39702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513</v>
      </c>
      <c r="AI910" s="30" t="s">
        <v>56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>
        <v>643136</v>
      </c>
      <c r="D911" s="23">
        <v>643136</v>
      </c>
      <c r="E911" s="25">
        <v>44427</v>
      </c>
      <c r="F911" s="26">
        <v>44427</v>
      </c>
      <c r="G911" s="27">
        <v>2197828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2197828</v>
      </c>
      <c r="P911" s="24">
        <v>0</v>
      </c>
      <c r="Q911" s="30">
        <v>0</v>
      </c>
      <c r="R911" s="31">
        <v>2197828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514</v>
      </c>
      <c r="AI911" s="30" t="s">
        <v>56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>
        <v>643161</v>
      </c>
      <c r="D912" s="23">
        <v>643161</v>
      </c>
      <c r="E912" s="25">
        <v>44428</v>
      </c>
      <c r="F912" s="26">
        <v>44428</v>
      </c>
      <c r="G912" s="27">
        <v>58116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58116</v>
      </c>
      <c r="P912" s="24">
        <v>0</v>
      </c>
      <c r="Q912" s="30">
        <v>0</v>
      </c>
      <c r="R912" s="31">
        <v>58116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515</v>
      </c>
      <c r="AI912" s="30" t="s">
        <v>56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>
        <v>643163</v>
      </c>
      <c r="D913" s="23">
        <v>643163</v>
      </c>
      <c r="E913" s="25">
        <v>44428</v>
      </c>
      <c r="F913" s="26">
        <v>44428</v>
      </c>
      <c r="G913" s="27">
        <v>22908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22908</v>
      </c>
      <c r="P913" s="24">
        <v>0</v>
      </c>
      <c r="Q913" s="30">
        <v>0</v>
      </c>
      <c r="R913" s="31">
        <v>22908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516</v>
      </c>
      <c r="AI913" s="30" t="s">
        <v>56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>
        <v>643173</v>
      </c>
      <c r="D914" s="23">
        <v>643173</v>
      </c>
      <c r="E914" s="25">
        <v>44428</v>
      </c>
      <c r="F914" s="26">
        <v>44428</v>
      </c>
      <c r="G914" s="27">
        <v>35208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35208</v>
      </c>
      <c r="P914" s="24">
        <v>0</v>
      </c>
      <c r="Q914" s="30">
        <v>0</v>
      </c>
      <c r="R914" s="31">
        <v>35208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517</v>
      </c>
      <c r="AI914" s="30" t="s">
        <v>56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>
        <v>643200</v>
      </c>
      <c r="D915" s="23">
        <v>643200</v>
      </c>
      <c r="E915" s="25">
        <v>44428</v>
      </c>
      <c r="F915" s="26">
        <v>44428</v>
      </c>
      <c r="G915" s="27">
        <v>102580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102580</v>
      </c>
      <c r="P915" s="24">
        <v>0</v>
      </c>
      <c r="Q915" s="30">
        <v>0</v>
      </c>
      <c r="R915" s="31">
        <v>102580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518</v>
      </c>
      <c r="AI915" s="30" t="s">
        <v>56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>
        <v>643218</v>
      </c>
      <c r="D916" s="23">
        <v>643218</v>
      </c>
      <c r="E916" s="25">
        <v>44428</v>
      </c>
      <c r="F916" s="26">
        <v>44428</v>
      </c>
      <c r="G916" s="27">
        <v>1333679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1333679</v>
      </c>
      <c r="P916" s="24">
        <v>0</v>
      </c>
      <c r="Q916" s="30">
        <v>0</v>
      </c>
      <c r="R916" s="31">
        <v>1333679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519</v>
      </c>
      <c r="AI916" s="30" t="s">
        <v>56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>
        <v>643238</v>
      </c>
      <c r="D917" s="23">
        <v>643238</v>
      </c>
      <c r="E917" s="25">
        <v>44428</v>
      </c>
      <c r="F917" s="26">
        <v>44428</v>
      </c>
      <c r="G917" s="27">
        <v>37444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37444</v>
      </c>
      <c r="P917" s="24">
        <v>0</v>
      </c>
      <c r="Q917" s="30">
        <v>0</v>
      </c>
      <c r="R917" s="31">
        <v>37444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520</v>
      </c>
      <c r="AI917" s="30" t="s">
        <v>56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>
        <v>643253</v>
      </c>
      <c r="D918" s="23">
        <v>643253</v>
      </c>
      <c r="E918" s="25">
        <v>44428</v>
      </c>
      <c r="F918" s="26">
        <v>44428</v>
      </c>
      <c r="G918" s="27">
        <v>71420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71420</v>
      </c>
      <c r="P918" s="24">
        <v>0</v>
      </c>
      <c r="Q918" s="30">
        <v>0</v>
      </c>
      <c r="R918" s="31">
        <v>71420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521</v>
      </c>
      <c r="AI918" s="30" t="s">
        <v>56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>
        <v>643254</v>
      </c>
      <c r="D919" s="23">
        <v>643254</v>
      </c>
      <c r="E919" s="25">
        <v>44428</v>
      </c>
      <c r="F919" s="26">
        <v>44428</v>
      </c>
      <c r="G919" s="27">
        <v>121136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121136</v>
      </c>
      <c r="P919" s="24">
        <v>0</v>
      </c>
      <c r="Q919" s="30">
        <v>0</v>
      </c>
      <c r="R919" s="31">
        <v>121136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522</v>
      </c>
      <c r="AI919" s="30" t="s">
        <v>56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>
        <v>643282</v>
      </c>
      <c r="D920" s="23">
        <v>643282</v>
      </c>
      <c r="E920" s="25">
        <v>44428</v>
      </c>
      <c r="F920" s="26">
        <v>44428</v>
      </c>
      <c r="G920" s="27">
        <v>67586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67586</v>
      </c>
      <c r="P920" s="24">
        <v>0</v>
      </c>
      <c r="Q920" s="30">
        <v>0</v>
      </c>
      <c r="R920" s="31">
        <v>67586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523</v>
      </c>
      <c r="AI920" s="30" t="s">
        <v>56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>
        <v>643301</v>
      </c>
      <c r="D921" s="23">
        <v>643301</v>
      </c>
      <c r="E921" s="25">
        <v>44429</v>
      </c>
      <c r="F921" s="26">
        <v>44429</v>
      </c>
      <c r="G921" s="27">
        <v>24792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24792</v>
      </c>
      <c r="P921" s="24">
        <v>0</v>
      </c>
      <c r="Q921" s="30">
        <v>0</v>
      </c>
      <c r="R921" s="31">
        <v>24792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524</v>
      </c>
      <c r="AI921" s="30" t="s">
        <v>56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>
        <v>643325</v>
      </c>
      <c r="D922" s="23">
        <v>643325</v>
      </c>
      <c r="E922" s="25">
        <v>44429</v>
      </c>
      <c r="F922" s="26">
        <v>44429</v>
      </c>
      <c r="G922" s="27">
        <v>35194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35194</v>
      </c>
      <c r="P922" s="24">
        <v>0</v>
      </c>
      <c r="Q922" s="30">
        <v>0</v>
      </c>
      <c r="R922" s="31">
        <v>35194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525</v>
      </c>
      <c r="AI922" s="30" t="s">
        <v>56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>
        <v>643336</v>
      </c>
      <c r="D923" s="23">
        <v>643336</v>
      </c>
      <c r="E923" s="25">
        <v>44429</v>
      </c>
      <c r="F923" s="26">
        <v>44429</v>
      </c>
      <c r="G923" s="27">
        <v>71420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71420</v>
      </c>
      <c r="P923" s="24">
        <v>0</v>
      </c>
      <c r="Q923" s="30">
        <v>0</v>
      </c>
      <c r="R923" s="31">
        <v>71420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526</v>
      </c>
      <c r="AI923" s="30" t="s">
        <v>56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>
        <v>643341</v>
      </c>
      <c r="D924" s="23">
        <v>643341</v>
      </c>
      <c r="E924" s="25">
        <v>44429</v>
      </c>
      <c r="F924" s="26">
        <v>44429</v>
      </c>
      <c r="G924" s="27">
        <v>36280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36280</v>
      </c>
      <c r="P924" s="24">
        <v>0</v>
      </c>
      <c r="Q924" s="30">
        <v>0</v>
      </c>
      <c r="R924" s="31">
        <v>36280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527</v>
      </c>
      <c r="AI924" s="30" t="s">
        <v>56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>
        <v>643427</v>
      </c>
      <c r="D925" s="23">
        <v>643427</v>
      </c>
      <c r="E925" s="25">
        <v>44431</v>
      </c>
      <c r="F925" s="26">
        <v>44431</v>
      </c>
      <c r="G925" s="27">
        <v>24792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24792</v>
      </c>
      <c r="P925" s="24">
        <v>0</v>
      </c>
      <c r="Q925" s="30">
        <v>0</v>
      </c>
      <c r="R925" s="31">
        <v>24792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528</v>
      </c>
      <c r="AI925" s="30" t="s">
        <v>56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>
        <v>643458</v>
      </c>
      <c r="D926" s="23">
        <v>643458</v>
      </c>
      <c r="E926" s="25">
        <v>44431</v>
      </c>
      <c r="F926" s="26">
        <v>44431</v>
      </c>
      <c r="G926" s="27">
        <v>5968942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5968942</v>
      </c>
      <c r="P926" s="24">
        <v>0</v>
      </c>
      <c r="Q926" s="30">
        <v>0</v>
      </c>
      <c r="R926" s="31">
        <v>5968942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529</v>
      </c>
      <c r="AI926" s="30" t="s">
        <v>56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>
        <v>643468</v>
      </c>
      <c r="D927" s="23">
        <v>643468</v>
      </c>
      <c r="E927" s="25">
        <v>44431</v>
      </c>
      <c r="F927" s="26">
        <v>44431</v>
      </c>
      <c r="G927" s="27">
        <v>56189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56189</v>
      </c>
      <c r="P927" s="24">
        <v>0</v>
      </c>
      <c r="Q927" s="30">
        <v>0</v>
      </c>
      <c r="R927" s="31">
        <v>56189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530</v>
      </c>
      <c r="AI927" s="30" t="s">
        <v>56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>
        <v>643583</v>
      </c>
      <c r="D928" s="23">
        <v>643583</v>
      </c>
      <c r="E928" s="25">
        <v>44432</v>
      </c>
      <c r="F928" s="26">
        <v>44432</v>
      </c>
      <c r="G928" s="27">
        <v>49581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49581</v>
      </c>
      <c r="P928" s="24">
        <v>0</v>
      </c>
      <c r="Q928" s="30">
        <v>0</v>
      </c>
      <c r="R928" s="31">
        <v>49581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531</v>
      </c>
      <c r="AI928" s="30" t="s">
        <v>56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>
        <v>643615</v>
      </c>
      <c r="D929" s="23">
        <v>643615</v>
      </c>
      <c r="E929" s="25">
        <v>44432</v>
      </c>
      <c r="F929" s="26">
        <v>44432</v>
      </c>
      <c r="G929" s="27">
        <v>146975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146975</v>
      </c>
      <c r="P929" s="24">
        <v>0</v>
      </c>
      <c r="Q929" s="30">
        <v>0</v>
      </c>
      <c r="R929" s="31">
        <v>146975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532</v>
      </c>
      <c r="AI929" s="30" t="s">
        <v>56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>
        <v>643641</v>
      </c>
      <c r="D930" s="23">
        <v>643641</v>
      </c>
      <c r="E930" s="25">
        <v>44432</v>
      </c>
      <c r="F930" s="26">
        <v>44432</v>
      </c>
      <c r="G930" s="27">
        <v>2622309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2622309</v>
      </c>
      <c r="P930" s="24">
        <v>0</v>
      </c>
      <c r="Q930" s="30">
        <v>0</v>
      </c>
      <c r="R930" s="31">
        <v>2622309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533</v>
      </c>
      <c r="AI930" s="30" t="s">
        <v>56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>
        <v>643643</v>
      </c>
      <c r="D931" s="23">
        <v>643643</v>
      </c>
      <c r="E931" s="25">
        <v>44432</v>
      </c>
      <c r="F931" s="26">
        <v>44432</v>
      </c>
      <c r="G931" s="27">
        <v>99423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99423</v>
      </c>
      <c r="P931" s="24">
        <v>0</v>
      </c>
      <c r="Q931" s="30">
        <v>0</v>
      </c>
      <c r="R931" s="31">
        <v>99423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534</v>
      </c>
      <c r="AI931" s="30" t="s">
        <v>56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>
        <v>643662</v>
      </c>
      <c r="D932" s="23">
        <v>643662</v>
      </c>
      <c r="E932" s="25">
        <v>44432</v>
      </c>
      <c r="F932" s="26">
        <v>44432</v>
      </c>
      <c r="G932" s="27">
        <v>136473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136473</v>
      </c>
      <c r="P932" s="24">
        <v>0</v>
      </c>
      <c r="Q932" s="30">
        <v>0</v>
      </c>
      <c r="R932" s="31">
        <v>136473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535</v>
      </c>
      <c r="AI932" s="30" t="s">
        <v>56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>
        <v>643671</v>
      </c>
      <c r="D933" s="23">
        <v>643671</v>
      </c>
      <c r="E933" s="25">
        <v>44432</v>
      </c>
      <c r="F933" s="26">
        <v>44432</v>
      </c>
      <c r="G933" s="27">
        <v>42053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42053</v>
      </c>
      <c r="P933" s="24">
        <v>0</v>
      </c>
      <c r="Q933" s="30">
        <v>0</v>
      </c>
      <c r="R933" s="31">
        <v>42053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536</v>
      </c>
      <c r="AI933" s="30" t="s">
        <v>56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>
        <v>643680</v>
      </c>
      <c r="D934" s="23">
        <v>643680</v>
      </c>
      <c r="E934" s="25">
        <v>44432</v>
      </c>
      <c r="F934" s="26">
        <v>44432</v>
      </c>
      <c r="G934" s="27">
        <v>49910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49910</v>
      </c>
      <c r="P934" s="24">
        <v>0</v>
      </c>
      <c r="Q934" s="30">
        <v>0</v>
      </c>
      <c r="R934" s="31">
        <v>49910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537</v>
      </c>
      <c r="AI934" s="30" t="s">
        <v>56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>
        <v>643690</v>
      </c>
      <c r="D935" s="23">
        <v>643690</v>
      </c>
      <c r="E935" s="25">
        <v>44432</v>
      </c>
      <c r="F935" s="26">
        <v>44432</v>
      </c>
      <c r="G935" s="27">
        <v>184228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184228</v>
      </c>
      <c r="P935" s="24">
        <v>0</v>
      </c>
      <c r="Q935" s="30">
        <v>0</v>
      </c>
      <c r="R935" s="31">
        <v>184228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538</v>
      </c>
      <c r="AI935" s="30" t="s">
        <v>56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>
        <v>643704</v>
      </c>
      <c r="D936" s="23">
        <v>643704</v>
      </c>
      <c r="E936" s="25">
        <v>44433</v>
      </c>
      <c r="F936" s="26">
        <v>44433</v>
      </c>
      <c r="G936" s="27">
        <v>35208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35208</v>
      </c>
      <c r="P936" s="24">
        <v>0</v>
      </c>
      <c r="Q936" s="30">
        <v>0</v>
      </c>
      <c r="R936" s="31">
        <v>35208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539</v>
      </c>
      <c r="AI936" s="30" t="s">
        <v>56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>
        <v>643733</v>
      </c>
      <c r="D937" s="23">
        <v>643733</v>
      </c>
      <c r="E937" s="25">
        <v>44433</v>
      </c>
      <c r="F937" s="26">
        <v>44433</v>
      </c>
      <c r="G937" s="27">
        <v>24792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24792</v>
      </c>
      <c r="P937" s="24">
        <v>0</v>
      </c>
      <c r="Q937" s="30">
        <v>0</v>
      </c>
      <c r="R937" s="31">
        <v>24792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540</v>
      </c>
      <c r="AI937" s="30" t="s">
        <v>56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>
        <v>643754</v>
      </c>
      <c r="D938" s="23">
        <v>643754</v>
      </c>
      <c r="E938" s="25">
        <v>44433</v>
      </c>
      <c r="F938" s="26">
        <v>44433</v>
      </c>
      <c r="G938" s="27">
        <v>1883235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1883235</v>
      </c>
      <c r="P938" s="24">
        <v>0</v>
      </c>
      <c r="Q938" s="30">
        <v>0</v>
      </c>
      <c r="R938" s="31">
        <v>1883235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541</v>
      </c>
      <c r="AI938" s="30" t="s">
        <v>56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>
        <v>643760</v>
      </c>
      <c r="D939" s="23">
        <v>643760</v>
      </c>
      <c r="E939" s="25">
        <v>44433</v>
      </c>
      <c r="F939" s="26">
        <v>44433</v>
      </c>
      <c r="G939" s="27">
        <v>21810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21810</v>
      </c>
      <c r="P939" s="24">
        <v>0</v>
      </c>
      <c r="Q939" s="30">
        <v>0</v>
      </c>
      <c r="R939" s="31">
        <v>21810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542</v>
      </c>
      <c r="AI939" s="30" t="s">
        <v>56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>
        <v>643763</v>
      </c>
      <c r="D940" s="23">
        <v>643763</v>
      </c>
      <c r="E940" s="25">
        <v>44433</v>
      </c>
      <c r="F940" s="26">
        <v>44433</v>
      </c>
      <c r="G940" s="27">
        <v>27972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27972</v>
      </c>
      <c r="P940" s="24">
        <v>0</v>
      </c>
      <c r="Q940" s="30">
        <v>0</v>
      </c>
      <c r="R940" s="31">
        <v>27972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543</v>
      </c>
      <c r="AI940" s="30" t="s">
        <v>56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>
        <v>643766</v>
      </c>
      <c r="D941" s="23">
        <v>643766</v>
      </c>
      <c r="E941" s="25">
        <v>44433</v>
      </c>
      <c r="F941" s="26">
        <v>44433</v>
      </c>
      <c r="G941" s="27">
        <v>40283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40283</v>
      </c>
      <c r="P941" s="24">
        <v>0</v>
      </c>
      <c r="Q941" s="30">
        <v>0</v>
      </c>
      <c r="R941" s="31">
        <v>40283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544</v>
      </c>
      <c r="AI941" s="30" t="s">
        <v>56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>
        <v>643784</v>
      </c>
      <c r="D942" s="23">
        <v>643784</v>
      </c>
      <c r="E942" s="25">
        <v>44433</v>
      </c>
      <c r="F942" s="26">
        <v>44433</v>
      </c>
      <c r="G942" s="27">
        <v>3396836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3396836</v>
      </c>
      <c r="P942" s="24">
        <v>0</v>
      </c>
      <c r="Q942" s="30">
        <v>0</v>
      </c>
      <c r="R942" s="31">
        <v>3396836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545</v>
      </c>
      <c r="AI942" s="30" t="s">
        <v>56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>
        <v>643788</v>
      </c>
      <c r="D943" s="23">
        <v>643788</v>
      </c>
      <c r="E943" s="25">
        <v>44433</v>
      </c>
      <c r="F943" s="26">
        <v>44433</v>
      </c>
      <c r="G943" s="27">
        <v>311244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311244</v>
      </c>
      <c r="P943" s="24">
        <v>0</v>
      </c>
      <c r="Q943" s="30">
        <v>0</v>
      </c>
      <c r="R943" s="31">
        <v>311244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546</v>
      </c>
      <c r="AI943" s="30" t="s">
        <v>56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>
        <v>643789</v>
      </c>
      <c r="D944" s="23">
        <v>643789</v>
      </c>
      <c r="E944" s="25">
        <v>44433</v>
      </c>
      <c r="F944" s="26">
        <v>44433</v>
      </c>
      <c r="G944" s="27">
        <v>86468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86468</v>
      </c>
      <c r="P944" s="24">
        <v>0</v>
      </c>
      <c r="Q944" s="30">
        <v>0</v>
      </c>
      <c r="R944" s="31">
        <v>86468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547</v>
      </c>
      <c r="AI944" s="30" t="s">
        <v>56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>
        <v>643793</v>
      </c>
      <c r="D945" s="23">
        <v>643793</v>
      </c>
      <c r="E945" s="25">
        <v>44433</v>
      </c>
      <c r="F945" s="26">
        <v>44433</v>
      </c>
      <c r="G945" s="27">
        <v>15843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15843</v>
      </c>
      <c r="P945" s="24">
        <v>0</v>
      </c>
      <c r="Q945" s="30">
        <v>0</v>
      </c>
      <c r="R945" s="31">
        <v>15843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548</v>
      </c>
      <c r="AI945" s="30" t="s">
        <v>56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>
        <v>643796</v>
      </c>
      <c r="D946" s="23">
        <v>643796</v>
      </c>
      <c r="E946" s="25">
        <v>44433</v>
      </c>
      <c r="F946" s="26">
        <v>44433</v>
      </c>
      <c r="G946" s="27">
        <v>300964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300964</v>
      </c>
      <c r="P946" s="24">
        <v>0</v>
      </c>
      <c r="Q946" s="30">
        <v>0</v>
      </c>
      <c r="R946" s="31">
        <v>300964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549</v>
      </c>
      <c r="AI946" s="30" t="s">
        <v>56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>
        <v>643804</v>
      </c>
      <c r="D947" s="23">
        <v>643804</v>
      </c>
      <c r="E947" s="25">
        <v>44433</v>
      </c>
      <c r="F947" s="26">
        <v>44433</v>
      </c>
      <c r="G947" s="27">
        <v>44166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44166</v>
      </c>
      <c r="P947" s="24">
        <v>0</v>
      </c>
      <c r="Q947" s="30">
        <v>0</v>
      </c>
      <c r="R947" s="31">
        <v>44166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550</v>
      </c>
      <c r="AI947" s="30" t="s">
        <v>56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>
        <v>643809</v>
      </c>
      <c r="D948" s="23">
        <v>643809</v>
      </c>
      <c r="E948" s="25">
        <v>44433</v>
      </c>
      <c r="F948" s="26">
        <v>44433</v>
      </c>
      <c r="G948" s="27">
        <v>251775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251775</v>
      </c>
      <c r="P948" s="24">
        <v>0</v>
      </c>
      <c r="Q948" s="30">
        <v>0</v>
      </c>
      <c r="R948" s="31">
        <v>251775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551</v>
      </c>
      <c r="AI948" s="30" t="s">
        <v>56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>
        <v>643836</v>
      </c>
      <c r="D949" s="23">
        <v>643836</v>
      </c>
      <c r="E949" s="25">
        <v>44433</v>
      </c>
      <c r="F949" s="26">
        <v>44433</v>
      </c>
      <c r="G949" s="27">
        <v>213510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213510</v>
      </c>
      <c r="P949" s="24">
        <v>0</v>
      </c>
      <c r="Q949" s="30">
        <v>0</v>
      </c>
      <c r="R949" s="31">
        <v>213510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552</v>
      </c>
      <c r="AI949" s="30" t="s">
        <v>56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>
        <v>643840</v>
      </c>
      <c r="D950" s="23">
        <v>643840</v>
      </c>
      <c r="E950" s="25">
        <v>44433</v>
      </c>
      <c r="F950" s="26">
        <v>44433</v>
      </c>
      <c r="G950" s="27">
        <v>92180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92180</v>
      </c>
      <c r="P950" s="24">
        <v>0</v>
      </c>
      <c r="Q950" s="30">
        <v>0</v>
      </c>
      <c r="R950" s="31">
        <v>92180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553</v>
      </c>
      <c r="AI950" s="30" t="s">
        <v>56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>
        <v>643850</v>
      </c>
      <c r="D951" s="23">
        <v>643850</v>
      </c>
      <c r="E951" s="25">
        <v>44433</v>
      </c>
      <c r="F951" s="26">
        <v>44433</v>
      </c>
      <c r="G951" s="27">
        <v>1516637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1516637</v>
      </c>
      <c r="P951" s="24">
        <v>0</v>
      </c>
      <c r="Q951" s="30">
        <v>0</v>
      </c>
      <c r="R951" s="31">
        <v>1516637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554</v>
      </c>
      <c r="AI951" s="30" t="s">
        <v>56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>
        <v>643857</v>
      </c>
      <c r="D952" s="23">
        <v>643857</v>
      </c>
      <c r="E952" s="25">
        <v>44433</v>
      </c>
      <c r="F952" s="26">
        <v>44433</v>
      </c>
      <c r="G952" s="27">
        <v>663749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663749</v>
      </c>
      <c r="P952" s="24">
        <v>0</v>
      </c>
      <c r="Q952" s="30">
        <v>0</v>
      </c>
      <c r="R952" s="31">
        <v>663749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555</v>
      </c>
      <c r="AI952" s="30" t="s">
        <v>56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>
        <v>643858</v>
      </c>
      <c r="D953" s="23">
        <v>643858</v>
      </c>
      <c r="E953" s="25">
        <v>44433</v>
      </c>
      <c r="F953" s="26">
        <v>44433</v>
      </c>
      <c r="G953" s="27">
        <v>375764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375764</v>
      </c>
      <c r="P953" s="24">
        <v>0</v>
      </c>
      <c r="Q953" s="30">
        <v>0</v>
      </c>
      <c r="R953" s="31">
        <v>375764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556</v>
      </c>
      <c r="AI953" s="30" t="s">
        <v>56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>
        <v>643961</v>
      </c>
      <c r="D954" s="23">
        <v>643961</v>
      </c>
      <c r="E954" s="25">
        <v>44434</v>
      </c>
      <c r="F954" s="26">
        <v>44434</v>
      </c>
      <c r="G954" s="27">
        <v>72818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72818</v>
      </c>
      <c r="P954" s="24">
        <v>0</v>
      </c>
      <c r="Q954" s="30">
        <v>0</v>
      </c>
      <c r="R954" s="31">
        <v>72818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557</v>
      </c>
      <c r="AI954" s="30" t="s">
        <v>56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>
        <v>643963</v>
      </c>
      <c r="D955" s="23">
        <v>643963</v>
      </c>
      <c r="E955" s="25">
        <v>44434</v>
      </c>
      <c r="F955" s="26">
        <v>44434</v>
      </c>
      <c r="G955" s="27">
        <v>72230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72230</v>
      </c>
      <c r="P955" s="24">
        <v>0</v>
      </c>
      <c r="Q955" s="30">
        <v>0</v>
      </c>
      <c r="R955" s="31">
        <v>72230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558</v>
      </c>
      <c r="AI955" s="30" t="s">
        <v>56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>
        <v>643969</v>
      </c>
      <c r="D956" s="23">
        <v>643969</v>
      </c>
      <c r="E956" s="25">
        <v>44434</v>
      </c>
      <c r="F956" s="26">
        <v>44434</v>
      </c>
      <c r="G956" s="27">
        <v>52997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52997</v>
      </c>
      <c r="P956" s="24">
        <v>0</v>
      </c>
      <c r="Q956" s="30">
        <v>0</v>
      </c>
      <c r="R956" s="31">
        <v>52997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559</v>
      </c>
      <c r="AI956" s="30" t="s">
        <v>56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>
        <v>643977</v>
      </c>
      <c r="D957" s="23">
        <v>643977</v>
      </c>
      <c r="E957" s="25">
        <v>44434</v>
      </c>
      <c r="F957" s="26">
        <v>44434</v>
      </c>
      <c r="G957" s="27">
        <v>70956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70956</v>
      </c>
      <c r="P957" s="24">
        <v>0</v>
      </c>
      <c r="Q957" s="30">
        <v>0</v>
      </c>
      <c r="R957" s="31">
        <v>70956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560</v>
      </c>
      <c r="AI957" s="30" t="s">
        <v>56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>
        <v>643978</v>
      </c>
      <c r="D958" s="23">
        <v>643978</v>
      </c>
      <c r="E958" s="25">
        <v>44434</v>
      </c>
      <c r="F958" s="26">
        <v>44434</v>
      </c>
      <c r="G958" s="27">
        <v>560000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560000</v>
      </c>
      <c r="P958" s="24">
        <v>0</v>
      </c>
      <c r="Q958" s="30">
        <v>0</v>
      </c>
      <c r="R958" s="31">
        <v>560000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561</v>
      </c>
      <c r="AI958" s="30" t="s">
        <v>56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>
        <v>643980</v>
      </c>
      <c r="D959" s="23">
        <v>643980</v>
      </c>
      <c r="E959" s="25">
        <v>44434</v>
      </c>
      <c r="F959" s="26">
        <v>44434</v>
      </c>
      <c r="G959" s="27">
        <v>666151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666151</v>
      </c>
      <c r="P959" s="24">
        <v>0</v>
      </c>
      <c r="Q959" s="30">
        <v>0</v>
      </c>
      <c r="R959" s="31">
        <v>666151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562</v>
      </c>
      <c r="AI959" s="30" t="s">
        <v>56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>
        <v>643984</v>
      </c>
      <c r="D960" s="23">
        <v>643984</v>
      </c>
      <c r="E960" s="25">
        <v>44434</v>
      </c>
      <c r="F960" s="26">
        <v>44434</v>
      </c>
      <c r="G960" s="27">
        <v>70908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70908</v>
      </c>
      <c r="P960" s="24">
        <v>0</v>
      </c>
      <c r="Q960" s="30">
        <v>0</v>
      </c>
      <c r="R960" s="31">
        <v>70908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563</v>
      </c>
      <c r="AI960" s="30" t="s">
        <v>56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>
        <v>643991</v>
      </c>
      <c r="D961" s="23">
        <v>643991</v>
      </c>
      <c r="E961" s="25">
        <v>44434</v>
      </c>
      <c r="F961" s="26">
        <v>44434</v>
      </c>
      <c r="G961" s="27">
        <v>67586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67586</v>
      </c>
      <c r="P961" s="24">
        <v>0</v>
      </c>
      <c r="Q961" s="30">
        <v>0</v>
      </c>
      <c r="R961" s="31">
        <v>67586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564</v>
      </c>
      <c r="AI961" s="30" t="s">
        <v>56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>
        <v>643999</v>
      </c>
      <c r="D962" s="23">
        <v>643999</v>
      </c>
      <c r="E962" s="25">
        <v>44434</v>
      </c>
      <c r="F962" s="26">
        <v>44434</v>
      </c>
      <c r="G962" s="27">
        <v>178334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178334</v>
      </c>
      <c r="P962" s="24">
        <v>0</v>
      </c>
      <c r="Q962" s="30">
        <v>0</v>
      </c>
      <c r="R962" s="31">
        <v>178334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565</v>
      </c>
      <c r="AI962" s="30" t="s">
        <v>56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>
        <v>644005</v>
      </c>
      <c r="D963" s="23">
        <v>644005</v>
      </c>
      <c r="E963" s="25">
        <v>44434</v>
      </c>
      <c r="F963" s="26">
        <v>44434</v>
      </c>
      <c r="G963" s="27">
        <v>26376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26376</v>
      </c>
      <c r="P963" s="24">
        <v>0</v>
      </c>
      <c r="Q963" s="30">
        <v>0</v>
      </c>
      <c r="R963" s="31">
        <v>26376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566</v>
      </c>
      <c r="AI963" s="30" t="s">
        <v>56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>
        <v>644013</v>
      </c>
      <c r="D964" s="23">
        <v>644013</v>
      </c>
      <c r="E964" s="25">
        <v>44434</v>
      </c>
      <c r="F964" s="26">
        <v>44434</v>
      </c>
      <c r="G964" s="27">
        <v>39938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39938</v>
      </c>
      <c r="P964" s="24">
        <v>0</v>
      </c>
      <c r="Q964" s="30">
        <v>0</v>
      </c>
      <c r="R964" s="31">
        <v>39938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567</v>
      </c>
      <c r="AI964" s="30" t="s">
        <v>56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>
        <v>644025</v>
      </c>
      <c r="D965" s="23">
        <v>644025</v>
      </c>
      <c r="E965" s="25">
        <v>44434</v>
      </c>
      <c r="F965" s="26">
        <v>44434</v>
      </c>
      <c r="G965" s="27">
        <v>1696399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1696399</v>
      </c>
      <c r="P965" s="24">
        <v>0</v>
      </c>
      <c r="Q965" s="30">
        <v>0</v>
      </c>
      <c r="R965" s="31">
        <v>1696399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568</v>
      </c>
      <c r="AI965" s="30" t="s">
        <v>56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>
        <v>644033</v>
      </c>
      <c r="D966" s="23">
        <v>644033</v>
      </c>
      <c r="E966" s="25">
        <v>44434</v>
      </c>
      <c r="F966" s="26">
        <v>44434</v>
      </c>
      <c r="G966" s="27">
        <v>447380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447380</v>
      </c>
      <c r="P966" s="24">
        <v>0</v>
      </c>
      <c r="Q966" s="30">
        <v>0</v>
      </c>
      <c r="R966" s="31">
        <v>447380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569</v>
      </c>
      <c r="AI966" s="30" t="s">
        <v>56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>
        <v>644036</v>
      </c>
      <c r="D967" s="23">
        <v>644036</v>
      </c>
      <c r="E967" s="25">
        <v>44434</v>
      </c>
      <c r="F967" s="26">
        <v>44434</v>
      </c>
      <c r="G967" s="27">
        <v>19552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19552</v>
      </c>
      <c r="P967" s="24">
        <v>0</v>
      </c>
      <c r="Q967" s="30">
        <v>0</v>
      </c>
      <c r="R967" s="31">
        <v>19552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570</v>
      </c>
      <c r="AI967" s="30" t="s">
        <v>56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>
        <v>644040</v>
      </c>
      <c r="D968" s="23">
        <v>644040</v>
      </c>
      <c r="E968" s="25">
        <v>44434</v>
      </c>
      <c r="F968" s="26">
        <v>44434</v>
      </c>
      <c r="G968" s="27">
        <v>44842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44842</v>
      </c>
      <c r="P968" s="24">
        <v>0</v>
      </c>
      <c r="Q968" s="30">
        <v>0</v>
      </c>
      <c r="R968" s="31">
        <v>44842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571</v>
      </c>
      <c r="AI968" s="30" t="s">
        <v>56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>
        <v>644041</v>
      </c>
      <c r="D969" s="23">
        <v>644041</v>
      </c>
      <c r="E969" s="25">
        <v>44434</v>
      </c>
      <c r="F969" s="26">
        <v>44434</v>
      </c>
      <c r="G969" s="27">
        <v>3573211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3573211</v>
      </c>
      <c r="P969" s="24">
        <v>0</v>
      </c>
      <c r="Q969" s="30">
        <v>0</v>
      </c>
      <c r="R969" s="31">
        <v>3573211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572</v>
      </c>
      <c r="AI969" s="30" t="s">
        <v>56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>
        <v>644045</v>
      </c>
      <c r="D970" s="23">
        <v>644045</v>
      </c>
      <c r="E970" s="25">
        <v>44434</v>
      </c>
      <c r="F970" s="26">
        <v>44434</v>
      </c>
      <c r="G970" s="27">
        <v>518057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518057</v>
      </c>
      <c r="P970" s="24">
        <v>0</v>
      </c>
      <c r="Q970" s="30">
        <v>0</v>
      </c>
      <c r="R970" s="31">
        <v>518057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573</v>
      </c>
      <c r="AI970" s="30" t="s">
        <v>56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>
        <v>644054</v>
      </c>
      <c r="D971" s="23">
        <v>644054</v>
      </c>
      <c r="E971" s="25">
        <v>44435</v>
      </c>
      <c r="F971" s="26">
        <v>44435</v>
      </c>
      <c r="G971" s="27">
        <v>35000</v>
      </c>
      <c r="H971" s="28">
        <v>0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35000</v>
      </c>
      <c r="P971" s="24">
        <v>0</v>
      </c>
      <c r="Q971" s="30">
        <v>0</v>
      </c>
      <c r="R971" s="31">
        <v>35000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574</v>
      </c>
      <c r="AI971" s="30" t="s">
        <v>56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>
        <v>644114</v>
      </c>
      <c r="D972" s="23">
        <v>644114</v>
      </c>
      <c r="E972" s="25">
        <v>44435</v>
      </c>
      <c r="F972" s="26">
        <v>44435</v>
      </c>
      <c r="G972" s="27">
        <v>2377860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2377860</v>
      </c>
      <c r="P972" s="24">
        <v>0</v>
      </c>
      <c r="Q972" s="30">
        <v>0</v>
      </c>
      <c r="R972" s="31">
        <v>2377860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575</v>
      </c>
      <c r="AI972" s="30" t="s">
        <v>56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>
        <v>644119</v>
      </c>
      <c r="D973" s="23">
        <v>644119</v>
      </c>
      <c r="E973" s="25">
        <v>44435</v>
      </c>
      <c r="F973" s="26">
        <v>44435</v>
      </c>
      <c r="G973" s="27">
        <v>1343646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1343646</v>
      </c>
      <c r="P973" s="24">
        <v>0</v>
      </c>
      <c r="Q973" s="30">
        <v>0</v>
      </c>
      <c r="R973" s="31">
        <v>1343646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576</v>
      </c>
      <c r="AI973" s="30" t="s">
        <v>56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>
        <v>644122</v>
      </c>
      <c r="D974" s="23">
        <v>644122</v>
      </c>
      <c r="E974" s="25">
        <v>44435</v>
      </c>
      <c r="F974" s="26">
        <v>44435</v>
      </c>
      <c r="G974" s="27">
        <v>54722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54722</v>
      </c>
      <c r="P974" s="24">
        <v>0</v>
      </c>
      <c r="Q974" s="30">
        <v>0</v>
      </c>
      <c r="R974" s="31">
        <v>54722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577</v>
      </c>
      <c r="AI974" s="30" t="s">
        <v>56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>
        <v>644128</v>
      </c>
      <c r="D975" s="23">
        <v>644128</v>
      </c>
      <c r="E975" s="25">
        <v>44435</v>
      </c>
      <c r="F975" s="26">
        <v>44435</v>
      </c>
      <c r="G975" s="27">
        <v>907900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907900</v>
      </c>
      <c r="P975" s="24">
        <v>0</v>
      </c>
      <c r="Q975" s="30">
        <v>0</v>
      </c>
      <c r="R975" s="31">
        <v>907900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578</v>
      </c>
      <c r="AI975" s="30" t="s">
        <v>56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>
        <v>644136</v>
      </c>
      <c r="D976" s="23">
        <v>644136</v>
      </c>
      <c r="E976" s="25">
        <v>44435</v>
      </c>
      <c r="F976" s="26">
        <v>44435</v>
      </c>
      <c r="G976" s="27">
        <v>67586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67586</v>
      </c>
      <c r="P976" s="24">
        <v>0</v>
      </c>
      <c r="Q976" s="30">
        <v>0</v>
      </c>
      <c r="R976" s="31">
        <v>67586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579</v>
      </c>
      <c r="AI976" s="30" t="s">
        <v>56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>
        <v>644143</v>
      </c>
      <c r="D977" s="23">
        <v>644143</v>
      </c>
      <c r="E977" s="25">
        <v>44435</v>
      </c>
      <c r="F977" s="26">
        <v>44435</v>
      </c>
      <c r="G977" s="27">
        <v>129371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129371</v>
      </c>
      <c r="P977" s="24">
        <v>0</v>
      </c>
      <c r="Q977" s="30">
        <v>0</v>
      </c>
      <c r="R977" s="31">
        <v>129371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580</v>
      </c>
      <c r="AI977" s="30" t="s">
        <v>56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>
        <v>644146</v>
      </c>
      <c r="D978" s="23">
        <v>644146</v>
      </c>
      <c r="E978" s="25">
        <v>44435</v>
      </c>
      <c r="F978" s="26">
        <v>44435</v>
      </c>
      <c r="G978" s="27">
        <v>32862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32862</v>
      </c>
      <c r="P978" s="24">
        <v>0</v>
      </c>
      <c r="Q978" s="30">
        <v>0</v>
      </c>
      <c r="R978" s="31">
        <v>32862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581</v>
      </c>
      <c r="AI978" s="30" t="s">
        <v>56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>
        <v>644157</v>
      </c>
      <c r="D979" s="23">
        <v>644157</v>
      </c>
      <c r="E979" s="25">
        <v>44435</v>
      </c>
      <c r="F979" s="26">
        <v>44435</v>
      </c>
      <c r="G979" s="27">
        <v>1049474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1049474</v>
      </c>
      <c r="P979" s="24">
        <v>0</v>
      </c>
      <c r="Q979" s="30">
        <v>0</v>
      </c>
      <c r="R979" s="31">
        <v>1049474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582</v>
      </c>
      <c r="AI979" s="30" t="s">
        <v>56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>
        <v>644162</v>
      </c>
      <c r="D980" s="23">
        <v>644162</v>
      </c>
      <c r="E980" s="25">
        <v>44435</v>
      </c>
      <c r="F980" s="26">
        <v>44435</v>
      </c>
      <c r="G980" s="27">
        <v>493164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493164</v>
      </c>
      <c r="P980" s="24">
        <v>0</v>
      </c>
      <c r="Q980" s="30">
        <v>0</v>
      </c>
      <c r="R980" s="31">
        <v>493164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583</v>
      </c>
      <c r="AI980" s="30" t="s">
        <v>56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>
        <v>644164</v>
      </c>
      <c r="D981" s="23">
        <v>644164</v>
      </c>
      <c r="E981" s="25">
        <v>44435</v>
      </c>
      <c r="F981" s="26">
        <v>44435</v>
      </c>
      <c r="G981" s="27">
        <v>493164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493164</v>
      </c>
      <c r="P981" s="24">
        <v>0</v>
      </c>
      <c r="Q981" s="30">
        <v>0</v>
      </c>
      <c r="R981" s="31">
        <v>493164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584</v>
      </c>
      <c r="AI981" s="30" t="s">
        <v>56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>
        <v>644168</v>
      </c>
      <c r="D982" s="23">
        <v>644168</v>
      </c>
      <c r="E982" s="25">
        <v>44435</v>
      </c>
      <c r="F982" s="26">
        <v>44435</v>
      </c>
      <c r="G982" s="27">
        <v>110132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110132</v>
      </c>
      <c r="P982" s="24">
        <v>0</v>
      </c>
      <c r="Q982" s="30">
        <v>0</v>
      </c>
      <c r="R982" s="31">
        <v>110132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585</v>
      </c>
      <c r="AI982" s="30" t="s">
        <v>56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>
        <v>644177</v>
      </c>
      <c r="D983" s="23">
        <v>644177</v>
      </c>
      <c r="E983" s="25">
        <v>44435</v>
      </c>
      <c r="F983" s="26">
        <v>44435</v>
      </c>
      <c r="G983" s="27">
        <v>138618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138618</v>
      </c>
      <c r="P983" s="24">
        <v>0</v>
      </c>
      <c r="Q983" s="30">
        <v>0</v>
      </c>
      <c r="R983" s="31">
        <v>138618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586</v>
      </c>
      <c r="AI983" s="30" t="s">
        <v>56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>
        <v>644179</v>
      </c>
      <c r="D984" s="23">
        <v>644179</v>
      </c>
      <c r="E984" s="25">
        <v>44435</v>
      </c>
      <c r="F984" s="26">
        <v>44435</v>
      </c>
      <c r="G984" s="27">
        <v>2371807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2371807</v>
      </c>
      <c r="P984" s="24">
        <v>0</v>
      </c>
      <c r="Q984" s="30">
        <v>0</v>
      </c>
      <c r="R984" s="31">
        <v>2371807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587</v>
      </c>
      <c r="AI984" s="30" t="s">
        <v>56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>
        <v>644185</v>
      </c>
      <c r="D985" s="23">
        <v>644185</v>
      </c>
      <c r="E985" s="25">
        <v>44435</v>
      </c>
      <c r="F985" s="26">
        <v>44435</v>
      </c>
      <c r="G985" s="27">
        <v>42090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42090</v>
      </c>
      <c r="P985" s="24">
        <v>0</v>
      </c>
      <c r="Q985" s="30">
        <v>0</v>
      </c>
      <c r="R985" s="31">
        <v>42090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588</v>
      </c>
      <c r="AI985" s="30" t="s">
        <v>56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>
        <v>644190</v>
      </c>
      <c r="D986" s="23">
        <v>644190</v>
      </c>
      <c r="E986" s="25">
        <v>44435</v>
      </c>
      <c r="F986" s="26">
        <v>44435</v>
      </c>
      <c r="G986" s="27">
        <v>59612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59612</v>
      </c>
      <c r="P986" s="24">
        <v>0</v>
      </c>
      <c r="Q986" s="30">
        <v>0</v>
      </c>
      <c r="R986" s="31">
        <v>59612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589</v>
      </c>
      <c r="AI986" s="30" t="s">
        <v>56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>
        <v>644218</v>
      </c>
      <c r="D987" s="23">
        <v>644218</v>
      </c>
      <c r="E987" s="25">
        <v>44436</v>
      </c>
      <c r="F987" s="26">
        <v>44436</v>
      </c>
      <c r="G987" s="27">
        <v>38365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38365</v>
      </c>
      <c r="P987" s="24">
        <v>0</v>
      </c>
      <c r="Q987" s="30">
        <v>0</v>
      </c>
      <c r="R987" s="31">
        <v>38365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590</v>
      </c>
      <c r="AI987" s="30" t="s">
        <v>56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>
        <v>644225</v>
      </c>
      <c r="D988" s="23">
        <v>644225</v>
      </c>
      <c r="E988" s="25">
        <v>44436</v>
      </c>
      <c r="F988" s="26">
        <v>44436</v>
      </c>
      <c r="G988" s="27">
        <v>186868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186868</v>
      </c>
      <c r="P988" s="24">
        <v>0</v>
      </c>
      <c r="Q988" s="30">
        <v>0</v>
      </c>
      <c r="R988" s="31">
        <v>186868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591</v>
      </c>
      <c r="AI988" s="30" t="s">
        <v>56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>
        <v>644229</v>
      </c>
      <c r="D989" s="23">
        <v>644229</v>
      </c>
      <c r="E989" s="25">
        <v>44436</v>
      </c>
      <c r="F989" s="26">
        <v>44436</v>
      </c>
      <c r="G989" s="27">
        <v>44410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44410</v>
      </c>
      <c r="P989" s="24">
        <v>0</v>
      </c>
      <c r="Q989" s="30">
        <v>0</v>
      </c>
      <c r="R989" s="31">
        <v>44410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592</v>
      </c>
      <c r="AI989" s="30" t="s">
        <v>56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>
        <v>644248</v>
      </c>
      <c r="D990" s="23">
        <v>644248</v>
      </c>
      <c r="E990" s="25">
        <v>44436</v>
      </c>
      <c r="F990" s="26">
        <v>44436</v>
      </c>
      <c r="G990" s="27">
        <v>64051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64051</v>
      </c>
      <c r="P990" s="24">
        <v>0</v>
      </c>
      <c r="Q990" s="30">
        <v>0</v>
      </c>
      <c r="R990" s="31">
        <v>64051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593</v>
      </c>
      <c r="AI990" s="30" t="s">
        <v>56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>
        <v>644252</v>
      </c>
      <c r="D991" s="23">
        <v>644252</v>
      </c>
      <c r="E991" s="25">
        <v>44436</v>
      </c>
      <c r="F991" s="26">
        <v>44436</v>
      </c>
      <c r="G991" s="27">
        <v>62432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62432</v>
      </c>
      <c r="P991" s="24">
        <v>0</v>
      </c>
      <c r="Q991" s="30">
        <v>0</v>
      </c>
      <c r="R991" s="31">
        <v>62432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594</v>
      </c>
      <c r="AI991" s="30" t="s">
        <v>56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>
        <v>644254</v>
      </c>
      <c r="D992" s="23">
        <v>644254</v>
      </c>
      <c r="E992" s="25">
        <v>44436</v>
      </c>
      <c r="F992" s="26">
        <v>44436</v>
      </c>
      <c r="G992" s="27">
        <v>63440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63440</v>
      </c>
      <c r="P992" s="24">
        <v>0</v>
      </c>
      <c r="Q992" s="30">
        <v>0</v>
      </c>
      <c r="R992" s="31">
        <v>63440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595</v>
      </c>
      <c r="AI992" s="30" t="s">
        <v>56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>
        <v>644261</v>
      </c>
      <c r="D993" s="23">
        <v>644261</v>
      </c>
      <c r="E993" s="25">
        <v>44436</v>
      </c>
      <c r="F993" s="26">
        <v>44436</v>
      </c>
      <c r="G993" s="27">
        <v>101347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101347</v>
      </c>
      <c r="P993" s="24">
        <v>0</v>
      </c>
      <c r="Q993" s="30">
        <v>0</v>
      </c>
      <c r="R993" s="31">
        <v>101347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596</v>
      </c>
      <c r="AI993" s="30" t="s">
        <v>56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>
        <v>644270</v>
      </c>
      <c r="D994" s="23">
        <v>644270</v>
      </c>
      <c r="E994" s="25">
        <v>44436</v>
      </c>
      <c r="F994" s="26">
        <v>44436</v>
      </c>
      <c r="G994" s="27">
        <v>99423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99423</v>
      </c>
      <c r="P994" s="24">
        <v>0</v>
      </c>
      <c r="Q994" s="30">
        <v>0</v>
      </c>
      <c r="R994" s="31">
        <v>99423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597</v>
      </c>
      <c r="AI994" s="30" t="s">
        <v>56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>
        <v>644275</v>
      </c>
      <c r="D995" s="23">
        <v>644275</v>
      </c>
      <c r="E995" s="25">
        <v>44436</v>
      </c>
      <c r="F995" s="26">
        <v>44436</v>
      </c>
      <c r="G995" s="27">
        <v>99423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99423</v>
      </c>
      <c r="P995" s="24">
        <v>0</v>
      </c>
      <c r="Q995" s="30">
        <v>0</v>
      </c>
      <c r="R995" s="31">
        <v>99423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598</v>
      </c>
      <c r="AI995" s="30" t="s">
        <v>56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>
        <v>644279</v>
      </c>
      <c r="D996" s="23">
        <v>644279</v>
      </c>
      <c r="E996" s="25">
        <v>44436</v>
      </c>
      <c r="F996" s="26">
        <v>44436</v>
      </c>
      <c r="G996" s="27">
        <v>44126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44126</v>
      </c>
      <c r="P996" s="24">
        <v>0</v>
      </c>
      <c r="Q996" s="30">
        <v>0</v>
      </c>
      <c r="R996" s="31">
        <v>44126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599</v>
      </c>
      <c r="AI996" s="30" t="s">
        <v>56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>
        <v>644287</v>
      </c>
      <c r="D997" s="23">
        <v>644287</v>
      </c>
      <c r="E997" s="25">
        <v>44436</v>
      </c>
      <c r="F997" s="26">
        <v>44436</v>
      </c>
      <c r="G997" s="27">
        <v>35367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35367</v>
      </c>
      <c r="P997" s="24">
        <v>0</v>
      </c>
      <c r="Q997" s="30">
        <v>0</v>
      </c>
      <c r="R997" s="31">
        <v>35367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600</v>
      </c>
      <c r="AI997" s="30" t="s">
        <v>56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>
        <v>644288</v>
      </c>
      <c r="D998" s="23">
        <v>644288</v>
      </c>
      <c r="E998" s="25">
        <v>44436</v>
      </c>
      <c r="F998" s="26">
        <v>44436</v>
      </c>
      <c r="G998" s="27">
        <v>514326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514326</v>
      </c>
      <c r="P998" s="24">
        <v>0</v>
      </c>
      <c r="Q998" s="30">
        <v>0</v>
      </c>
      <c r="R998" s="31">
        <v>514326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601</v>
      </c>
      <c r="AI998" s="30" t="s">
        <v>56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>
        <v>644289</v>
      </c>
      <c r="D999" s="23">
        <v>644289</v>
      </c>
      <c r="E999" s="25">
        <v>44436</v>
      </c>
      <c r="F999" s="26">
        <v>44436</v>
      </c>
      <c r="G999" s="27">
        <v>92144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92144</v>
      </c>
      <c r="P999" s="24">
        <v>0</v>
      </c>
      <c r="Q999" s="30">
        <v>0</v>
      </c>
      <c r="R999" s="31">
        <v>92144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602</v>
      </c>
      <c r="AI999" s="30" t="s">
        <v>56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>
        <v>644298</v>
      </c>
      <c r="D1000" s="23">
        <v>644298</v>
      </c>
      <c r="E1000" s="25">
        <v>44436</v>
      </c>
      <c r="F1000" s="26">
        <v>44436</v>
      </c>
      <c r="G1000" s="27">
        <v>31319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31319</v>
      </c>
      <c r="P1000" s="24">
        <v>0</v>
      </c>
      <c r="Q1000" s="30">
        <v>0</v>
      </c>
      <c r="R1000" s="31">
        <v>31319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603</v>
      </c>
      <c r="AI1000" s="30" t="s">
        <v>56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>
        <v>644370</v>
      </c>
      <c r="D1001" s="23">
        <v>644370</v>
      </c>
      <c r="E1001" s="25">
        <v>44438</v>
      </c>
      <c r="F1001" s="26">
        <v>44438</v>
      </c>
      <c r="G1001" s="27">
        <v>620645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620645</v>
      </c>
      <c r="P1001" s="24">
        <v>0</v>
      </c>
      <c r="Q1001" s="30">
        <v>0</v>
      </c>
      <c r="R1001" s="31">
        <v>620645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604</v>
      </c>
      <c r="AI1001" s="30" t="s">
        <v>56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>
        <v>644384</v>
      </c>
      <c r="D1002" s="23">
        <v>644384</v>
      </c>
      <c r="E1002" s="25">
        <v>44438</v>
      </c>
      <c r="F1002" s="26">
        <v>44438</v>
      </c>
      <c r="G1002" s="27">
        <v>1107000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1107000</v>
      </c>
      <c r="P1002" s="24">
        <v>0</v>
      </c>
      <c r="Q1002" s="30">
        <v>0</v>
      </c>
      <c r="R1002" s="31">
        <v>1107000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605</v>
      </c>
      <c r="AI1002" s="30" t="s">
        <v>56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>
        <v>644387</v>
      </c>
      <c r="D1003" s="23">
        <v>644387</v>
      </c>
      <c r="E1003" s="25">
        <v>44438</v>
      </c>
      <c r="F1003" s="26">
        <v>44438</v>
      </c>
      <c r="G1003" s="27">
        <v>142849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142849</v>
      </c>
      <c r="P1003" s="24">
        <v>0</v>
      </c>
      <c r="Q1003" s="30">
        <v>0</v>
      </c>
      <c r="R1003" s="31">
        <v>142849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606</v>
      </c>
      <c r="AI1003" s="30" t="s">
        <v>56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>
        <v>644421</v>
      </c>
      <c r="D1004" s="23">
        <v>644421</v>
      </c>
      <c r="E1004" s="25">
        <v>44438</v>
      </c>
      <c r="F1004" s="26">
        <v>44438</v>
      </c>
      <c r="G1004" s="27">
        <v>144524</v>
      </c>
      <c r="H1004" s="28">
        <v>0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144524</v>
      </c>
      <c r="P1004" s="24">
        <v>0</v>
      </c>
      <c r="Q1004" s="30">
        <v>0</v>
      </c>
      <c r="R1004" s="31">
        <v>144524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607</v>
      </c>
      <c r="AI1004" s="30" t="s">
        <v>56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>
        <v>644426</v>
      </c>
      <c r="D1005" s="23">
        <v>644426</v>
      </c>
      <c r="E1005" s="25">
        <v>44438</v>
      </c>
      <c r="F1005" s="26">
        <v>44438</v>
      </c>
      <c r="G1005" s="27">
        <v>2121034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2121034</v>
      </c>
      <c r="P1005" s="24">
        <v>0</v>
      </c>
      <c r="Q1005" s="30">
        <v>0</v>
      </c>
      <c r="R1005" s="31">
        <v>2121034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608</v>
      </c>
      <c r="AI1005" s="30" t="s">
        <v>56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>
        <v>644430</v>
      </c>
      <c r="D1006" s="23">
        <v>644430</v>
      </c>
      <c r="E1006" s="25">
        <v>44438</v>
      </c>
      <c r="F1006" s="26">
        <v>44438</v>
      </c>
      <c r="G1006" s="27">
        <v>30431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30431</v>
      </c>
      <c r="P1006" s="24">
        <v>0</v>
      </c>
      <c r="Q1006" s="30">
        <v>0</v>
      </c>
      <c r="R1006" s="31">
        <v>30431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609</v>
      </c>
      <c r="AI1006" s="30" t="s">
        <v>56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>
        <v>644436</v>
      </c>
      <c r="D1007" s="23">
        <v>644436</v>
      </c>
      <c r="E1007" s="25">
        <v>44438</v>
      </c>
      <c r="F1007" s="26">
        <v>44438</v>
      </c>
      <c r="G1007" s="27">
        <v>2446755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2446755</v>
      </c>
      <c r="P1007" s="24">
        <v>0</v>
      </c>
      <c r="Q1007" s="30">
        <v>0</v>
      </c>
      <c r="R1007" s="31">
        <v>2446755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610</v>
      </c>
      <c r="AI1007" s="30" t="s">
        <v>56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>
        <v>644441</v>
      </c>
      <c r="D1008" s="23">
        <v>644441</v>
      </c>
      <c r="E1008" s="25">
        <v>44438</v>
      </c>
      <c r="F1008" s="26">
        <v>44438</v>
      </c>
      <c r="G1008" s="27">
        <v>3603691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3603691</v>
      </c>
      <c r="P1008" s="24">
        <v>0</v>
      </c>
      <c r="Q1008" s="30">
        <v>0</v>
      </c>
      <c r="R1008" s="31">
        <v>3603691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611</v>
      </c>
      <c r="AI1008" s="30" t="s">
        <v>56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>
        <v>644448</v>
      </c>
      <c r="D1009" s="23">
        <v>644448</v>
      </c>
      <c r="E1009" s="25">
        <v>44438</v>
      </c>
      <c r="F1009" s="26">
        <v>44438</v>
      </c>
      <c r="G1009" s="27">
        <v>124259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124259</v>
      </c>
      <c r="P1009" s="24">
        <v>0</v>
      </c>
      <c r="Q1009" s="30">
        <v>0</v>
      </c>
      <c r="R1009" s="31">
        <v>124259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612</v>
      </c>
      <c r="AI1009" s="30" t="s">
        <v>56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>
        <v>644450</v>
      </c>
      <c r="D1010" s="23">
        <v>644450</v>
      </c>
      <c r="E1010" s="25">
        <v>44438</v>
      </c>
      <c r="F1010" s="26">
        <v>44438</v>
      </c>
      <c r="G1010" s="27">
        <v>30130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30130</v>
      </c>
      <c r="P1010" s="24">
        <v>0</v>
      </c>
      <c r="Q1010" s="30">
        <v>0</v>
      </c>
      <c r="R1010" s="31">
        <v>30130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613</v>
      </c>
      <c r="AI1010" s="30" t="s">
        <v>56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>
        <v>644467</v>
      </c>
      <c r="D1011" s="23">
        <v>644467</v>
      </c>
      <c r="E1011" s="25">
        <v>44438</v>
      </c>
      <c r="F1011" s="26">
        <v>44438</v>
      </c>
      <c r="G1011" s="27">
        <v>496068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496068</v>
      </c>
      <c r="P1011" s="24">
        <v>0</v>
      </c>
      <c r="Q1011" s="30">
        <v>0</v>
      </c>
      <c r="R1011" s="31">
        <v>496068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614</v>
      </c>
      <c r="AI1011" s="30" t="s">
        <v>56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>
        <v>644476</v>
      </c>
      <c r="D1012" s="23">
        <v>644476</v>
      </c>
      <c r="E1012" s="25">
        <v>44439</v>
      </c>
      <c r="F1012" s="26">
        <v>44439</v>
      </c>
      <c r="G1012" s="27">
        <v>17676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17676</v>
      </c>
      <c r="P1012" s="24">
        <v>0</v>
      </c>
      <c r="Q1012" s="30">
        <v>0</v>
      </c>
      <c r="R1012" s="31">
        <v>17676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615</v>
      </c>
      <c r="AI1012" s="30" t="s">
        <v>56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>
        <v>644478</v>
      </c>
      <c r="D1013" s="23">
        <v>644478</v>
      </c>
      <c r="E1013" s="25">
        <v>44439</v>
      </c>
      <c r="F1013" s="26">
        <v>44439</v>
      </c>
      <c r="G1013" s="27">
        <v>23664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23664</v>
      </c>
      <c r="P1013" s="24">
        <v>0</v>
      </c>
      <c r="Q1013" s="30">
        <v>0</v>
      </c>
      <c r="R1013" s="31">
        <v>23664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616</v>
      </c>
      <c r="AI1013" s="30" t="s">
        <v>56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>
        <v>644536</v>
      </c>
      <c r="D1014" s="23">
        <v>644536</v>
      </c>
      <c r="E1014" s="25">
        <v>44439</v>
      </c>
      <c r="F1014" s="26">
        <v>44439</v>
      </c>
      <c r="G1014" s="27">
        <v>1721081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1721081</v>
      </c>
      <c r="P1014" s="24">
        <v>0</v>
      </c>
      <c r="Q1014" s="30">
        <v>0</v>
      </c>
      <c r="R1014" s="31">
        <v>1721081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617</v>
      </c>
      <c r="AI1014" s="30" t="s">
        <v>56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>
        <v>644548</v>
      </c>
      <c r="D1015" s="23">
        <v>644548</v>
      </c>
      <c r="E1015" s="25">
        <v>44439</v>
      </c>
      <c r="F1015" s="26">
        <v>44439</v>
      </c>
      <c r="G1015" s="27">
        <v>50609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50609</v>
      </c>
      <c r="P1015" s="24">
        <v>0</v>
      </c>
      <c r="Q1015" s="30">
        <v>0</v>
      </c>
      <c r="R1015" s="31">
        <v>50609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618</v>
      </c>
      <c r="AI1015" s="30" t="s">
        <v>56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>
        <v>644549</v>
      </c>
      <c r="D1016" s="23">
        <v>644549</v>
      </c>
      <c r="E1016" s="25">
        <v>44439</v>
      </c>
      <c r="F1016" s="26">
        <v>44439</v>
      </c>
      <c r="G1016" s="27">
        <v>47167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47167</v>
      </c>
      <c r="P1016" s="24">
        <v>0</v>
      </c>
      <c r="Q1016" s="30">
        <v>0</v>
      </c>
      <c r="R1016" s="31">
        <v>47167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619</v>
      </c>
      <c r="AI1016" s="30" t="s">
        <v>56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>
        <v>644555</v>
      </c>
      <c r="D1017" s="23">
        <v>644555</v>
      </c>
      <c r="E1017" s="25">
        <v>44439</v>
      </c>
      <c r="F1017" s="26">
        <v>44439</v>
      </c>
      <c r="G1017" s="27">
        <v>46156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46156</v>
      </c>
      <c r="P1017" s="24">
        <v>0</v>
      </c>
      <c r="Q1017" s="30">
        <v>0</v>
      </c>
      <c r="R1017" s="31">
        <v>46156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620</v>
      </c>
      <c r="AI1017" s="30" t="s">
        <v>56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>
        <v>644558</v>
      </c>
      <c r="D1018" s="23">
        <v>644558</v>
      </c>
      <c r="E1018" s="25">
        <v>44439</v>
      </c>
      <c r="F1018" s="26">
        <v>44439</v>
      </c>
      <c r="G1018" s="27">
        <v>36525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36525</v>
      </c>
      <c r="P1018" s="24">
        <v>0</v>
      </c>
      <c r="Q1018" s="30">
        <v>0</v>
      </c>
      <c r="R1018" s="31">
        <v>36525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621</v>
      </c>
      <c r="AI1018" s="30" t="s">
        <v>56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>
        <v>644562</v>
      </c>
      <c r="D1019" s="23">
        <v>644562</v>
      </c>
      <c r="E1019" s="25">
        <v>44439</v>
      </c>
      <c r="F1019" s="26">
        <v>44439</v>
      </c>
      <c r="G1019" s="27">
        <v>52941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52941</v>
      </c>
      <c r="P1019" s="24">
        <v>0</v>
      </c>
      <c r="Q1019" s="30">
        <v>0</v>
      </c>
      <c r="R1019" s="31">
        <v>52941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622</v>
      </c>
      <c r="AI1019" s="30" t="s">
        <v>56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>
        <v>644580</v>
      </c>
      <c r="D1020" s="23">
        <v>644580</v>
      </c>
      <c r="E1020" s="25">
        <v>44439</v>
      </c>
      <c r="F1020" s="26">
        <v>44439</v>
      </c>
      <c r="G1020" s="27">
        <v>90646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90646</v>
      </c>
      <c r="P1020" s="24">
        <v>0</v>
      </c>
      <c r="Q1020" s="30">
        <v>0</v>
      </c>
      <c r="R1020" s="31">
        <v>90646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623</v>
      </c>
      <c r="AI1020" s="30" t="s">
        <v>56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>
        <v>644585</v>
      </c>
      <c r="D1021" s="23">
        <v>644585</v>
      </c>
      <c r="E1021" s="25">
        <v>44439</v>
      </c>
      <c r="F1021" s="26">
        <v>44439</v>
      </c>
      <c r="G1021" s="27">
        <v>32621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32621</v>
      </c>
      <c r="P1021" s="24">
        <v>0</v>
      </c>
      <c r="Q1021" s="30">
        <v>0</v>
      </c>
      <c r="R1021" s="31">
        <v>32621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624</v>
      </c>
      <c r="AI1021" s="30" t="s">
        <v>56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>
        <v>644614</v>
      </c>
      <c r="D1022" s="23">
        <v>644614</v>
      </c>
      <c r="E1022" s="25">
        <v>44439</v>
      </c>
      <c r="F1022" s="26">
        <v>44439</v>
      </c>
      <c r="G1022" s="27">
        <v>4020297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4020297</v>
      </c>
      <c r="P1022" s="24">
        <v>0</v>
      </c>
      <c r="Q1022" s="30">
        <v>0</v>
      </c>
      <c r="R1022" s="31">
        <v>4020297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625</v>
      </c>
      <c r="AI1022" s="30" t="s">
        <v>56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>
        <v>644622</v>
      </c>
      <c r="D1023" s="23">
        <v>644622</v>
      </c>
      <c r="E1023" s="25">
        <v>44439</v>
      </c>
      <c r="F1023" s="26">
        <v>44439</v>
      </c>
      <c r="G1023" s="27">
        <v>30455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30455</v>
      </c>
      <c r="P1023" s="24">
        <v>0</v>
      </c>
      <c r="Q1023" s="30">
        <v>0</v>
      </c>
      <c r="R1023" s="31">
        <v>30455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626</v>
      </c>
      <c r="AI1023" s="30" t="s">
        <v>56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>
        <v>644630</v>
      </c>
      <c r="D1024" s="23">
        <v>644630</v>
      </c>
      <c r="E1024" s="25">
        <v>44439</v>
      </c>
      <c r="F1024" s="26">
        <v>44439</v>
      </c>
      <c r="G1024" s="27">
        <v>3096885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3096885</v>
      </c>
      <c r="P1024" s="24">
        <v>0</v>
      </c>
      <c r="Q1024" s="30">
        <v>0</v>
      </c>
      <c r="R1024" s="31">
        <v>3096885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627</v>
      </c>
      <c r="AI1024" s="30" t="s">
        <v>56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>
        <v>644636</v>
      </c>
      <c r="D1025" s="23">
        <v>644636</v>
      </c>
      <c r="E1025" s="25">
        <v>44439</v>
      </c>
      <c r="F1025" s="26">
        <v>44439</v>
      </c>
      <c r="G1025" s="27">
        <v>34567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34567</v>
      </c>
      <c r="P1025" s="24">
        <v>0</v>
      </c>
      <c r="Q1025" s="30">
        <v>0</v>
      </c>
      <c r="R1025" s="31">
        <v>34567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628</v>
      </c>
      <c r="AI1025" s="30" t="s">
        <v>56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>
        <v>644641</v>
      </c>
      <c r="D1026" s="23">
        <v>644641</v>
      </c>
      <c r="E1026" s="25">
        <v>44439</v>
      </c>
      <c r="F1026" s="26">
        <v>44439</v>
      </c>
      <c r="G1026" s="27">
        <v>52581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52581</v>
      </c>
      <c r="P1026" s="24">
        <v>0</v>
      </c>
      <c r="Q1026" s="30">
        <v>0</v>
      </c>
      <c r="R1026" s="31">
        <v>52581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629</v>
      </c>
      <c r="AI1026" s="30" t="s">
        <v>56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>
        <v>644663</v>
      </c>
      <c r="D1027" s="23">
        <v>644663</v>
      </c>
      <c r="E1027" s="25">
        <v>44439</v>
      </c>
      <c r="F1027" s="26">
        <v>44439</v>
      </c>
      <c r="G1027" s="27">
        <v>2740612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2740612</v>
      </c>
      <c r="P1027" s="24">
        <v>0</v>
      </c>
      <c r="Q1027" s="30">
        <v>0</v>
      </c>
      <c r="R1027" s="31">
        <v>2740612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630</v>
      </c>
      <c r="AI1027" s="30" t="s">
        <v>56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>
        <v>644666</v>
      </c>
      <c r="D1028" s="23">
        <v>644666</v>
      </c>
      <c r="E1028" s="25">
        <v>44439</v>
      </c>
      <c r="F1028" s="26">
        <v>44439</v>
      </c>
      <c r="G1028" s="27">
        <v>538238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538238</v>
      </c>
      <c r="P1028" s="24">
        <v>0</v>
      </c>
      <c r="Q1028" s="30">
        <v>0</v>
      </c>
      <c r="R1028" s="31">
        <v>538238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631</v>
      </c>
      <c r="AI1028" s="30" t="s">
        <v>56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>
        <v>644667</v>
      </c>
      <c r="D1029" s="23">
        <v>644667</v>
      </c>
      <c r="E1029" s="25">
        <v>44439</v>
      </c>
      <c r="F1029" s="26">
        <v>44439</v>
      </c>
      <c r="G1029" s="27">
        <v>1302558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1302558</v>
      </c>
      <c r="P1029" s="24">
        <v>0</v>
      </c>
      <c r="Q1029" s="30">
        <v>0</v>
      </c>
      <c r="R1029" s="31">
        <v>1302558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632</v>
      </c>
      <c r="AI1029" s="30" t="s">
        <v>56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>
        <v>644676</v>
      </c>
      <c r="D1030" s="23">
        <v>644676</v>
      </c>
      <c r="E1030" s="25">
        <v>44439</v>
      </c>
      <c r="F1030" s="26">
        <v>44439</v>
      </c>
      <c r="G1030" s="27">
        <v>986261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986261</v>
      </c>
      <c r="P1030" s="24">
        <v>0</v>
      </c>
      <c r="Q1030" s="30">
        <v>0</v>
      </c>
      <c r="R1030" s="31">
        <v>986261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633</v>
      </c>
      <c r="AI1030" s="30" t="s">
        <v>56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>
        <v>644677</v>
      </c>
      <c r="D1031" s="23">
        <v>644677</v>
      </c>
      <c r="E1031" s="25">
        <v>44439</v>
      </c>
      <c r="F1031" s="26">
        <v>44439</v>
      </c>
      <c r="G1031" s="27">
        <v>986261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986261</v>
      </c>
      <c r="P1031" s="24">
        <v>0</v>
      </c>
      <c r="Q1031" s="30">
        <v>0</v>
      </c>
      <c r="R1031" s="31">
        <v>986261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634</v>
      </c>
      <c r="AI1031" s="30" t="s">
        <v>56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>
        <v>644680</v>
      </c>
      <c r="D1032" s="23">
        <v>644680</v>
      </c>
      <c r="E1032" s="25">
        <v>44439</v>
      </c>
      <c r="F1032" s="26">
        <v>44439</v>
      </c>
      <c r="G1032" s="27">
        <v>628361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628361</v>
      </c>
      <c r="P1032" s="24">
        <v>0</v>
      </c>
      <c r="Q1032" s="30">
        <v>0</v>
      </c>
      <c r="R1032" s="31">
        <v>628361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635</v>
      </c>
      <c r="AI1032" s="30" t="s">
        <v>56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>
        <v>644681</v>
      </c>
      <c r="D1033" s="23">
        <v>644681</v>
      </c>
      <c r="E1033" s="25">
        <v>44439</v>
      </c>
      <c r="F1033" s="26">
        <v>44439</v>
      </c>
      <c r="G1033" s="27">
        <v>2064980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2064980</v>
      </c>
      <c r="P1033" s="24">
        <v>0</v>
      </c>
      <c r="Q1033" s="30">
        <v>0</v>
      </c>
      <c r="R1033" s="31">
        <v>2064980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636</v>
      </c>
      <c r="AI1033" s="30" t="s">
        <v>56</v>
      </c>
      <c r="AJ1033" s="32"/>
      <c r="AK1033" s="33"/>
    </row>
    <row r="1034" spans="1:37" x14ac:dyDescent="0.25">
      <c r="A1034" s="35" t="s">
        <v>46</v>
      </c>
      <c r="B1034" s="35"/>
      <c r="C1034" s="35"/>
      <c r="D1034" s="35"/>
      <c r="E1034" s="35"/>
      <c r="F1034" s="35"/>
      <c r="G1034" s="36">
        <v>526421689</v>
      </c>
      <c r="H1034" s="36">
        <v>0</v>
      </c>
      <c r="I1034" s="36">
        <v>0</v>
      </c>
      <c r="J1034" s="36">
        <v>192504871.56</v>
      </c>
      <c r="K1034" s="36">
        <v>0</v>
      </c>
      <c r="L1034" s="36">
        <v>0</v>
      </c>
      <c r="M1034" s="36">
        <v>0</v>
      </c>
      <c r="N1034" s="36">
        <v>192504871.56</v>
      </c>
      <c r="O1034" s="36">
        <v>333916817.43999994</v>
      </c>
      <c r="P1034" s="36"/>
      <c r="Q1034" s="36">
        <v>427914228</v>
      </c>
      <c r="R1034" s="36">
        <v>98507461</v>
      </c>
      <c r="S1034" s="36">
        <v>0</v>
      </c>
      <c r="T1034" s="37"/>
      <c r="U1034" s="36">
        <v>0</v>
      </c>
      <c r="V1034" s="37"/>
      <c r="W1034" s="37"/>
      <c r="X1034" s="36">
        <v>95184248</v>
      </c>
      <c r="Y1034" s="37"/>
      <c r="Z1034" s="36">
        <v>334318</v>
      </c>
      <c r="AA1034" s="36">
        <v>0</v>
      </c>
      <c r="AB1034" s="36">
        <v>0</v>
      </c>
      <c r="AC1034" s="36">
        <v>0</v>
      </c>
      <c r="AD1034" s="36">
        <v>0</v>
      </c>
      <c r="AE1034" s="36">
        <v>94849930</v>
      </c>
      <c r="AF1034" s="36">
        <v>0</v>
      </c>
      <c r="AG1034" s="36">
        <v>140225108.44</v>
      </c>
      <c r="AH1034" s="38"/>
    </row>
    <row r="1037" spans="1:37" x14ac:dyDescent="0.25">
      <c r="B1037" s="39" t="s">
        <v>47</v>
      </c>
      <c r="C1037" s="40"/>
      <c r="D1037" s="41" t="s">
        <v>62</v>
      </c>
      <c r="E1037" s="40"/>
    </row>
    <row r="1038" spans="1:37" x14ac:dyDescent="0.25">
      <c r="B1038" s="40"/>
      <c r="C1038" s="41"/>
      <c r="D1038" s="40"/>
      <c r="E1038" s="40"/>
    </row>
    <row r="1039" spans="1:37" x14ac:dyDescent="0.25">
      <c r="B1039" s="39" t="s">
        <v>48</v>
      </c>
      <c r="C1039" s="40"/>
      <c r="D1039" s="42" t="s">
        <v>63</v>
      </c>
      <c r="E1039" s="40"/>
    </row>
    <row r="1040" spans="1:37" x14ac:dyDescent="0.25">
      <c r="B1040" s="39" t="s">
        <v>49</v>
      </c>
      <c r="C1040" s="40"/>
      <c r="D1040" s="43">
        <v>44440</v>
      </c>
      <c r="E1040" s="40"/>
    </row>
    <row r="1042" spans="2:4" x14ac:dyDescent="0.25">
      <c r="B1042" s="39" t="s">
        <v>50</v>
      </c>
      <c r="D1042" t="s">
        <v>62</v>
      </c>
    </row>
  </sheetData>
  <mergeCells count="3">
    <mergeCell ref="A7:O7"/>
    <mergeCell ref="P7:AG7"/>
    <mergeCell ref="A1034:F1034"/>
  </mergeCells>
  <dataValidations count="2">
    <dataValidation type="custom" allowBlank="1" showInputMessage="1" showErrorMessage="1" sqref="AI9:AI1033 F9:F1033 L9:O1033 X9:X1033 AE9:AE1033 Q9:R1033 Z9:Z1033 AG9:AG1033" xr:uid="{6513401D-2CBD-4642-A416-55D2C7977C6C}">
      <formula1>0</formula1>
    </dataValidation>
    <dataValidation type="custom" allowBlank="1" showInputMessage="1" showErrorMessage="1" sqref="M6" xr:uid="{DE6A0B95-0D62-4652-AE2B-0DE7B29902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2021-09-06T15:41:45Z</dcterms:created>
  <dcterms:modified xsi:type="dcterms:W3CDTF">2021-09-06T15:44:40Z</dcterms:modified>
</cp:coreProperties>
</file>