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8. AGOSTO\"/>
    </mc:Choice>
  </mc:AlternateContent>
  <xr:revisionPtr revIDLastSave="0" documentId="13_ncr:1_{DACB1C92-F003-4713-AE27-F5561533F1C8}" xr6:coauthVersionLast="47" xr6:coauthVersionMax="47" xr10:uidLastSave="{00000000-0000-0000-0000-000000000000}"/>
  <bookViews>
    <workbookView xWindow="-120" yWindow="-120" windowWidth="19440" windowHeight="15000" xr2:uid="{79AD9A14-C779-407C-9302-29907328B131}"/>
  </bookViews>
  <sheets>
    <sheet name="FORMATO AIFT010" sheetId="1" r:id="rId1"/>
  </sheets>
  <definedNames>
    <definedName name="_xlnm._FilterDatabase" localSheetId="0" hidden="1">'FORMATO AIFT010'!$A$8:$AK$14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tc={8938335A-16D8-4D52-866E-4086AFB91345}</author>
    <author>tc={95841539-7490-4B52-96B5-95D5A35CB3AA}</author>
    <author>tc={F74DEAEA-95F0-4D6A-B026-D24780E4485A}</author>
    <author>tc={B2267695-4D9F-4A26-A3FE-98DB35440152}</author>
    <author>tc={3694FB6F-F8C0-49E2-9A79-B4A0F13E689A}</author>
    <author>tc={0FF54223-3664-450B-86A7-00855E312F2C}</author>
  </authors>
  <commentList>
    <comment ref="H8" authorId="0" shapeId="0" xr:uid="{58FF7FC0-5E12-444D-8515-8D49C867C9CF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8938335A-16D8-4D52-866E-4086AFB9134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95841539-7490-4B52-96B5-95D5A35CB3A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F74DEAEA-95F0-4D6A-B026-D24780E4485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2267695-4D9F-4A26-A3FE-98DB3544015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3694FB6F-F8C0-49E2-9A79-B4A0F13E689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0FF54223-3664-450B-86A7-00855E312F2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<sst xmlns="http://schemas.openxmlformats.org/spreadsheetml/2006/main" count="83" uniqueCount="57">
  <si>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</si>
  <si>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</si>
  <si>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</si>
  <si>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</si>
  <si>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</si>
  <si>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</si>
  <si>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</si>
  <si>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</si>
  <si>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</si>
  <si>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</si>
  <si>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</si>
  <si>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</si>
  <si>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</si>
  <si>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</si>
  <si>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</si>
  <si>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</si>
  <si>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</si>
  <si>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</si>
  <si>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</si>
  <si>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</si>
  <si>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</si>
  <si>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</si>
  <si>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</si>
  <si>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</si>
  <si>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</si>
  <si>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</si>
  <si>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</si>
  <si>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</si>
  <si>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</si>
  <si>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</si>
  <si>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</si>
  <si>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</si>
  <si>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</si>
  <si>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</si>
  <si>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</si>
  <si>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</si>
  <si>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</si>
  <si>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</si>
  <si>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</si>
  <si>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</si>
  <si>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</si>
  <si>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</si>
  <si>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</si>
  <si>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</si>
  <si>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</si>
  <si>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</si>
  <si>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</si>
  <si>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</si>
  <si>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</si>
  <si>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</si>
  <si>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</si>
  <si>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DPTAL SAN ANTONIO ROLDANILLO</t>
  </si>
  <si>
    <t>SALDO A FAVOR DE LA ESE</t>
  </si>
  <si>
    <t>NO RADICADA</t>
  </si>
  <si>
    <t>EN REVISION</t>
  </si>
  <si>
    <t>PAULO EMILIO ORTEGA CORREAL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</si>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</sst>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33013B4A-8A1F-4FBC-904C-A0D202138BA8}"/>
    <cellStyle name="Normal 4" xfId="3" xr:uid="{EE1FCE2E-E265-4A71-B894-7237DFA088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1517754-2BA7-450B-AC08-CD690DC8CEB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1517754-2BA7-450B-AC08-CD690DC8CEB7}" id="{8938335A-16D8-4D52-866E-4086AFB91345}">
    <text>SUAMTORIA DE GIRO DIRECTO Y ESFUERZO PROPIO</text>
  </threadedComment>
  <threadedComment ref="K8" dT="2020-08-04T16:00:44.11" personId="{21517754-2BA7-450B-AC08-CD690DC8CEB7}" id="{95841539-7490-4B52-96B5-95D5A35CB3AA}">
    <text>SUMATORIA DE PAGOS (DESCUENTOS ,TESORERIA,EMBARGOS)</text>
  </threadedComment>
  <threadedComment ref="R8" dT="2020-08-04T15:59:07.94" personId="{21517754-2BA7-450B-AC08-CD690DC8CEB7}" id="{F74DEAEA-95F0-4D6A-B026-D24780E4485A}">
    <text>SUMATORIA DE VALORES (PRESCRITAS SALDO DE FACTURAS DE CONTRATO LIQUIDADOS Y OTROS CONCEPTOS (N/A NO RADICADAS)</text>
  </threadedComment>
  <threadedComment ref="X8" dT="2020-08-04T15:55:33.73" personId="{21517754-2BA7-450B-AC08-CD690DC8CEB7}" id="{B2267695-4D9F-4A26-A3FE-98DB35440152}">
    <text>SUMATORIA DE LOS VALORES DE GLOSAS LEGALIZADAS Y GLOSAS POR CONCILIAR</text>
  </threadedComment>
  <threadedComment ref="AC8" dT="2020-08-04T15:56:24.52" personId="{21517754-2BA7-450B-AC08-CD690DC8CEB7}" id="{3694FB6F-F8C0-49E2-9A79-B4A0F13E689A}">
    <text>VALRO INDIVIDUAL DE LA GLOSAS LEGALIZADA</text>
  </threadedComment>
  <threadedComment ref="AE8" dT="2020-08-04T15:56:04.49" personId="{21517754-2BA7-450B-AC08-CD690DC8CEB7}" id="{0FF54223-3664-450B-86A7-00855E312F2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D326F-C96E-4240-ACD4-46A419788F4E}">
  <sheetPr>
    <pageSetUpPr fitToPage="1"/>
  </sheetPr>
  <dimension ref="A1:AK23"/>
  <sheetViews>
    <sheetView tabSelected="1" zoomScaleNormal="100" workbookViewId="0">
      <selection activeCell="F21" sqref="F21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44313</v>
      </c>
    </row>
    <row r="5" spans="1:37" x14ac:dyDescent="0.25">
      <c r="A5" s="1" t="s">
        <v>5</v>
      </c>
      <c r="E5" s="4">
        <v>44417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43112</v>
      </c>
      <c r="D9" s="23">
        <v>43112</v>
      </c>
      <c r="E9" s="25">
        <v>44266</v>
      </c>
      <c r="F9" s="26">
        <v>44266</v>
      </c>
      <c r="G9" s="27">
        <v>61080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61080</v>
      </c>
      <c r="P9" s="24">
        <v>43112</v>
      </c>
      <c r="Q9" s="30">
        <v>61080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61080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45415</v>
      </c>
      <c r="D10" s="23">
        <v>45415</v>
      </c>
      <c r="E10" s="25">
        <v>44275</v>
      </c>
      <c r="F10" s="26">
        <v>44275</v>
      </c>
      <c r="G10" s="27">
        <v>52400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52400</v>
      </c>
      <c r="P10" s="24">
        <v>45415</v>
      </c>
      <c r="Q10" s="30">
        <v>52400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52400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45632</v>
      </c>
      <c r="D11" s="23">
        <v>45632</v>
      </c>
      <c r="E11" s="25">
        <v>44277</v>
      </c>
      <c r="F11" s="26">
        <v>44277</v>
      </c>
      <c r="G11" s="27">
        <v>60000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60000</v>
      </c>
      <c r="P11" s="24">
        <v>0</v>
      </c>
      <c r="Q11" s="30">
        <v>0</v>
      </c>
      <c r="R11" s="31">
        <v>60000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46035</v>
      </c>
      <c r="D12" s="23">
        <v>46035</v>
      </c>
      <c r="E12" s="25">
        <v>44279</v>
      </c>
      <c r="F12" s="26">
        <v>44279</v>
      </c>
      <c r="G12" s="27">
        <v>1483310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1483310</v>
      </c>
      <c r="P12" s="24">
        <v>46035</v>
      </c>
      <c r="Q12" s="30">
        <v>1483310</v>
      </c>
      <c r="R12" s="31">
        <v>0</v>
      </c>
      <c r="S12" s="31">
        <v>0</v>
      </c>
      <c r="T12" s="23" t="s">
        <v>45</v>
      </c>
      <c r="U12" s="31">
        <v>1483310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53961</v>
      </c>
      <c r="D13" s="23">
        <v>53961</v>
      </c>
      <c r="E13" s="25">
        <v>44311</v>
      </c>
      <c r="F13" s="26">
        <v>44311</v>
      </c>
      <c r="G13" s="27">
        <v>52400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52400</v>
      </c>
      <c r="P13" s="24">
        <v>53961</v>
      </c>
      <c r="Q13" s="30">
        <v>52400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52400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54369</v>
      </c>
      <c r="D14" s="23">
        <v>54369</v>
      </c>
      <c r="E14" s="25">
        <v>44313</v>
      </c>
      <c r="F14" s="26">
        <v>44313</v>
      </c>
      <c r="G14" s="27">
        <v>759200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759200</v>
      </c>
      <c r="P14" s="24">
        <v>54369</v>
      </c>
      <c r="Q14" s="30">
        <v>759200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759200</v>
      </c>
      <c r="AH14" s="30">
        <v>0</v>
      </c>
      <c r="AI14" s="30" t="s">
        <v>52</v>
      </c>
      <c r="AJ14" s="32"/>
      <c r="AK14" s="33"/>
    </row>
    <row r="15" spans="1:37" x14ac:dyDescent="0.25">
      <c r="A15" s="35" t="s">
        <v>46</v>
      </c>
      <c r="B15" s="35"/>
      <c r="C15" s="35"/>
      <c r="D15" s="35"/>
      <c r="E15" s="35"/>
      <c r="F15" s="35"/>
      <c r="G15" s="36">
        <v>2468390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2468390</v>
      </c>
      <c r="P15" s="36"/>
      <c r="Q15" s="36">
        <v>2408390</v>
      </c>
      <c r="R15" s="36">
        <v>60000</v>
      </c>
      <c r="S15" s="36">
        <v>0</v>
      </c>
      <c r="T15" s="37"/>
      <c r="U15" s="36">
        <v>1483310</v>
      </c>
      <c r="V15" s="37"/>
      <c r="W15" s="37"/>
      <c r="X15" s="36">
        <v>0</v>
      </c>
      <c r="Y15" s="37"/>
      <c r="Z15" s="36">
        <v>0</v>
      </c>
      <c r="AA15" s="36">
        <v>0</v>
      </c>
      <c r="AB15" s="36">
        <v>0</v>
      </c>
      <c r="AC15" s="36">
        <v>0</v>
      </c>
      <c r="AD15" s="36">
        <v>0</v>
      </c>
      <c r="AE15" s="36">
        <v>0</v>
      </c>
      <c r="AF15" s="36">
        <v>0</v>
      </c>
      <c r="AG15" s="36">
        <v>925080</v>
      </c>
      <c r="AH15" s="38"/>
    </row>
    <row r="18" spans="2:5" x14ac:dyDescent="0.25">
      <c r="B18" s="39" t="s">
        <v>47</v>
      </c>
      <c r="C18" s="40"/>
      <c r="D18" s="41" t="s">
        <v>55</v>
      </c>
      <c r="E18" s="40"/>
    </row>
    <row r="19" spans="2:5" x14ac:dyDescent="0.25">
      <c r="B19" s="40"/>
      <c r="C19" s="41"/>
      <c r="D19" s="40"/>
      <c r="E19" s="40"/>
    </row>
    <row r="20" spans="2:5" x14ac:dyDescent="0.25">
      <c r="B20" s="39" t="s">
        <v>48</v>
      </c>
      <c r="C20" s="40"/>
      <c r="D20" s="42" t="s">
        <v>56</v>
      </c>
      <c r="E20" s="40"/>
    </row>
    <row r="21" spans="2:5" x14ac:dyDescent="0.25">
      <c r="B21" s="39" t="s">
        <v>49</v>
      </c>
      <c r="C21" s="40"/>
      <c r="D21" s="43">
        <v>44417</v>
      </c>
      <c r="E21" s="40"/>
    </row>
    <row r="23" spans="2:5" x14ac:dyDescent="0.25">
      <c r="B23" s="39" t="s">
        <v>50</v>
      </c>
      <c r="D23" t="s">
        <v>55</v>
      </c>
    </row>
  </sheetData>
  <mergeCells count="3">
    <mergeCell ref="A7:O7"/>
    <mergeCell ref="P7:AG7"/>
    <mergeCell ref="A15:F15"/>
  </mergeCells>
  <dataValidations count="2">
    <dataValidation type="custom" allowBlank="1" showInputMessage="1" showErrorMessage="1" sqref="AI9:AI14 F9:F14 L9:O14 X9:X14 AE9:AE14 Q9:R14 Z9:Z14 AG9:AG14" xr:uid="{C5CDEC1D-C285-49F6-AE21-C2F3DB7084BA}">
      <formula1>0</formula1>
    </dataValidation>
    <dataValidation type="custom" allowBlank="1" showInputMessage="1" showErrorMessage="1" sqref="M6" xr:uid="{059FAE85-7119-4D65-AC5F-CA59CE4A074C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2021-09-06T15:50:55Z</dcterms:created>
  <dcterms:modified xsi:type="dcterms:W3CDTF">2021-09-06T15:51:28Z</dcterms:modified>
</cp:coreProperties>
</file>